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<sst xmlns="http://schemas.openxmlformats.org/spreadsheetml/2006/main" count="21" uniqueCount="21">
  <si>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</si>
  <si>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</si>
  <si>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</si>
  <si>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</si>
  <si>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</si>
  <si>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</si>
  <si>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</si>
  <si>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</si>
  <si>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</si>
  <si>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</si>
  <si>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</si>
  <si>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</si>
  <si>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</si>
  <si>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</si>
  <si>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</si>
  <si>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</si>
  <si>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Lunwei, Zhangbin</t>
  </si>
  <si>
    <t>Lee and Ku (2001)</t>
  </si>
  <si>
    <t>LW-A8</t>
  </si>
  <si>
    <t>N-S: 2666472</t>
  </si>
  <si>
    <t>E-W: 188194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</si>
</sst>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0.767</v>
      </c>
      <c r="C12">
        <v>2.24</v>
      </c>
      <c r="D12">
        <f aca="true" t="shared" si="0" ref="D12:D75">C12/B12/10</f>
        <v>0.29204693611473276</v>
      </c>
    </row>
    <row r="13" spans="1:4" ht="12.75">
      <c r="A13">
        <v>0.1</v>
      </c>
      <c r="B13">
        <v>3.937</v>
      </c>
      <c r="C13">
        <v>9.46</v>
      </c>
      <c r="D13">
        <f t="shared" si="0"/>
        <v>0.24028448056896118</v>
      </c>
    </row>
    <row r="14" spans="1:4" ht="12.75">
      <c r="A14">
        <v>0.15</v>
      </c>
      <c r="B14">
        <v>6.978</v>
      </c>
      <c r="C14">
        <v>36.34</v>
      </c>
      <c r="D14">
        <f t="shared" si="0"/>
        <v>0.5207795930065922</v>
      </c>
    </row>
    <row r="15" spans="1:4" ht="12.75">
      <c r="A15">
        <v>0.2</v>
      </c>
      <c r="B15">
        <v>8.695</v>
      </c>
      <c r="C15">
        <v>59.71</v>
      </c>
      <c r="D15">
        <f t="shared" si="0"/>
        <v>0.6867165037377803</v>
      </c>
    </row>
    <row r="16" spans="1:4" ht="12.75">
      <c r="A16">
        <v>0.25</v>
      </c>
      <c r="B16">
        <v>9.554</v>
      </c>
      <c r="C16">
        <v>72.16</v>
      </c>
      <c r="D16">
        <f t="shared" si="0"/>
        <v>0.7552857441909148</v>
      </c>
    </row>
    <row r="17" spans="1:4" ht="12.75">
      <c r="A17">
        <v>0.3</v>
      </c>
      <c r="B17">
        <v>10.24</v>
      </c>
      <c r="C17">
        <v>78.31</v>
      </c>
      <c r="D17">
        <f t="shared" si="0"/>
        <v>0.76474609375</v>
      </c>
    </row>
    <row r="18" spans="1:4" ht="12.75">
      <c r="A18">
        <v>0.35</v>
      </c>
      <c r="B18">
        <v>10.439</v>
      </c>
      <c r="C18">
        <v>87.3</v>
      </c>
      <c r="D18">
        <f t="shared" si="0"/>
        <v>0.8362870006705624</v>
      </c>
    </row>
    <row r="19" spans="1:4" ht="12.75">
      <c r="A19">
        <v>0.4</v>
      </c>
      <c r="B19">
        <v>10.457</v>
      </c>
      <c r="C19">
        <v>59.94</v>
      </c>
      <c r="D19">
        <f t="shared" si="0"/>
        <v>0.5732045519747537</v>
      </c>
    </row>
    <row r="20" spans="1:4" ht="12.75">
      <c r="A20">
        <v>0.45</v>
      </c>
      <c r="B20">
        <v>10.767</v>
      </c>
      <c r="C20">
        <v>75.83</v>
      </c>
      <c r="D20">
        <f t="shared" si="0"/>
        <v>0.7042816011888177</v>
      </c>
    </row>
    <row r="21" spans="1:4" ht="12.75">
      <c r="A21">
        <v>0.5</v>
      </c>
      <c r="B21">
        <v>10.468</v>
      </c>
      <c r="C21">
        <v>88.22</v>
      </c>
      <c r="D21">
        <f t="shared" si="0"/>
        <v>0.8427588842185708</v>
      </c>
    </row>
    <row r="22" spans="1:4" ht="12.75">
      <c r="A22">
        <v>0.55</v>
      </c>
      <c r="B22">
        <v>10.227</v>
      </c>
      <c r="C22">
        <v>94.67</v>
      </c>
      <c r="D22">
        <f t="shared" si="0"/>
        <v>0.9256869072064143</v>
      </c>
    </row>
    <row r="23" spans="1:4" ht="12.75">
      <c r="A23">
        <v>0.6</v>
      </c>
      <c r="B23">
        <v>10.059</v>
      </c>
      <c r="C23">
        <v>92.24</v>
      </c>
      <c r="D23">
        <f t="shared" si="0"/>
        <v>0.9169897604135601</v>
      </c>
    </row>
    <row r="24" spans="1:4" ht="12.75">
      <c r="A24">
        <v>0.65</v>
      </c>
      <c r="B24">
        <v>10.014</v>
      </c>
      <c r="C24">
        <v>90.92</v>
      </c>
      <c r="D24">
        <f t="shared" si="0"/>
        <v>0.9079288995406432</v>
      </c>
    </row>
    <row r="25" spans="1:4" ht="12.75">
      <c r="A25">
        <v>0.7</v>
      </c>
      <c r="B25">
        <v>10.16</v>
      </c>
      <c r="C25">
        <v>103.45</v>
      </c>
      <c r="D25">
        <f t="shared" si="0"/>
        <v>1.0182086614173227</v>
      </c>
    </row>
    <row r="26" spans="1:4" ht="12.75">
      <c r="A26">
        <v>0.75</v>
      </c>
      <c r="B26">
        <v>9.825</v>
      </c>
      <c r="C26">
        <v>96.44</v>
      </c>
      <c r="D26">
        <f t="shared" si="0"/>
        <v>0.9815776081424937</v>
      </c>
    </row>
    <row r="27" spans="1:4" ht="12.75">
      <c r="A27">
        <v>0.8</v>
      </c>
      <c r="B27">
        <v>9.139</v>
      </c>
      <c r="C27">
        <v>70.54</v>
      </c>
      <c r="D27">
        <f t="shared" si="0"/>
        <v>0.7718568771200351</v>
      </c>
    </row>
    <row r="28" spans="1:4" ht="12.75">
      <c r="A28">
        <v>0.85</v>
      </c>
      <c r="B28">
        <v>7.172</v>
      </c>
      <c r="C28">
        <v>91.47</v>
      </c>
      <c r="D28">
        <f t="shared" si="0"/>
        <v>1.2753764640267709</v>
      </c>
    </row>
    <row r="29" spans="1:4" ht="12.75">
      <c r="A29">
        <v>0.9</v>
      </c>
      <c r="B29">
        <v>5.487</v>
      </c>
      <c r="C29">
        <v>112.43</v>
      </c>
      <c r="D29">
        <f t="shared" si="0"/>
        <v>2.0490249681064334</v>
      </c>
    </row>
    <row r="30" spans="1:4" ht="12.75">
      <c r="A30">
        <v>0.95</v>
      </c>
      <c r="B30">
        <v>5.798</v>
      </c>
      <c r="C30">
        <v>108.4</v>
      </c>
      <c r="D30">
        <f t="shared" si="0"/>
        <v>1.8696102104173853</v>
      </c>
    </row>
    <row r="31" spans="1:4" ht="12.75">
      <c r="A31">
        <v>1</v>
      </c>
      <c r="B31">
        <v>6.854</v>
      </c>
      <c r="C31">
        <v>74.24</v>
      </c>
      <c r="D31">
        <f t="shared" si="0"/>
        <v>1.0831631164283628</v>
      </c>
    </row>
    <row r="32" spans="1:4" ht="12.75">
      <c r="A32">
        <v>1.05</v>
      </c>
      <c r="B32">
        <v>7.176</v>
      </c>
      <c r="C32">
        <v>41.3</v>
      </c>
      <c r="D32">
        <f t="shared" si="0"/>
        <v>0.5755295429208472</v>
      </c>
    </row>
    <row r="33" spans="1:4" ht="12.75">
      <c r="A33">
        <v>1.1</v>
      </c>
      <c r="B33">
        <v>7.141</v>
      </c>
      <c r="C33">
        <v>26.65</v>
      </c>
      <c r="D33">
        <f t="shared" si="0"/>
        <v>0.3731970312281193</v>
      </c>
    </row>
    <row r="34" spans="1:4" ht="12.75">
      <c r="A34">
        <v>1.15</v>
      </c>
      <c r="B34">
        <v>6.431</v>
      </c>
      <c r="C34">
        <v>32.63</v>
      </c>
      <c r="D34">
        <f t="shared" si="0"/>
        <v>0.507386098584979</v>
      </c>
    </row>
    <row r="35" spans="1:4" ht="12.75">
      <c r="A35">
        <v>1.2</v>
      </c>
      <c r="B35">
        <v>4.441</v>
      </c>
      <c r="C35">
        <v>48.24</v>
      </c>
      <c r="D35">
        <f t="shared" si="0"/>
        <v>1.0862418374240037</v>
      </c>
    </row>
    <row r="36" spans="1:4" ht="12.75">
      <c r="A36">
        <v>1.25</v>
      </c>
      <c r="B36">
        <v>3.066</v>
      </c>
      <c r="C36">
        <v>54.38</v>
      </c>
      <c r="D36">
        <f t="shared" si="0"/>
        <v>1.7736464448793217</v>
      </c>
    </row>
    <row r="37" spans="1:4" ht="12.75">
      <c r="A37">
        <v>1.3</v>
      </c>
      <c r="B37">
        <v>1.931</v>
      </c>
      <c r="C37">
        <v>45.15</v>
      </c>
      <c r="D37">
        <f t="shared" si="0"/>
        <v>2.338166752977732</v>
      </c>
    </row>
    <row r="38" spans="1:4" ht="12.75">
      <c r="A38">
        <v>1.35</v>
      </c>
      <c r="B38">
        <v>3.418</v>
      </c>
      <c r="C38">
        <v>32.63</v>
      </c>
      <c r="D38">
        <f t="shared" si="0"/>
        <v>0.9546518431831481</v>
      </c>
    </row>
    <row r="39" spans="1:4" ht="12.75">
      <c r="A39">
        <v>1.4</v>
      </c>
      <c r="B39">
        <v>6.431</v>
      </c>
      <c r="C39">
        <v>23.01</v>
      </c>
      <c r="D39">
        <f t="shared" si="0"/>
        <v>0.3577981651376147</v>
      </c>
    </row>
    <row r="40" spans="1:4" ht="12.75">
      <c r="A40">
        <v>1.45</v>
      </c>
      <c r="B40">
        <v>6.86</v>
      </c>
      <c r="C40">
        <v>19.82</v>
      </c>
      <c r="D40">
        <f t="shared" si="0"/>
        <v>0.2889212827988338</v>
      </c>
    </row>
    <row r="41" spans="1:4" ht="12.75">
      <c r="A41">
        <v>1.5</v>
      </c>
      <c r="B41">
        <v>6.848</v>
      </c>
      <c r="C41">
        <v>30.68</v>
      </c>
      <c r="D41">
        <f t="shared" si="0"/>
        <v>0.44801401869158874</v>
      </c>
    </row>
    <row r="42" spans="1:4" ht="12.75">
      <c r="A42">
        <v>1.55</v>
      </c>
      <c r="B42">
        <v>6.826</v>
      </c>
      <c r="C42">
        <v>34.26</v>
      </c>
      <c r="D42">
        <f t="shared" si="0"/>
        <v>0.5019044828596543</v>
      </c>
    </row>
    <row r="43" spans="1:4" ht="12.75">
      <c r="A43">
        <v>1.6</v>
      </c>
      <c r="B43">
        <v>6.62</v>
      </c>
      <c r="C43">
        <v>34.79</v>
      </c>
      <c r="D43">
        <f t="shared" si="0"/>
        <v>0.5255287009063444</v>
      </c>
    </row>
    <row r="44" spans="1:4" ht="12.75">
      <c r="A44">
        <v>1.65</v>
      </c>
      <c r="B44">
        <v>6.193</v>
      </c>
      <c r="C44">
        <v>35.22</v>
      </c>
      <c r="D44">
        <f t="shared" si="0"/>
        <v>0.568706604230583</v>
      </c>
    </row>
    <row r="45" spans="1:4" ht="12.75">
      <c r="A45">
        <v>1.7</v>
      </c>
      <c r="B45">
        <v>5.65</v>
      </c>
      <c r="C45">
        <v>34.87</v>
      </c>
      <c r="D45">
        <f t="shared" si="0"/>
        <v>0.6171681415929202</v>
      </c>
    </row>
    <row r="46" spans="1:4" ht="12.75">
      <c r="A46">
        <v>1.75</v>
      </c>
      <c r="B46">
        <v>4.584</v>
      </c>
      <c r="C46">
        <v>40.49</v>
      </c>
      <c r="D46">
        <f t="shared" si="0"/>
        <v>0.8832897033158815</v>
      </c>
    </row>
    <row r="47" spans="1:4" ht="12.75">
      <c r="A47">
        <v>1.8</v>
      </c>
      <c r="B47">
        <v>5.21</v>
      </c>
      <c r="C47">
        <v>27.18</v>
      </c>
      <c r="D47">
        <f t="shared" si="0"/>
        <v>0.5216890595009597</v>
      </c>
    </row>
    <row r="48" spans="1:4" ht="12.75">
      <c r="A48">
        <v>1.85</v>
      </c>
      <c r="B48">
        <v>3.933</v>
      </c>
      <c r="C48">
        <v>41.04</v>
      </c>
      <c r="D48">
        <f t="shared" si="0"/>
        <v>1.0434782608695652</v>
      </c>
    </row>
    <row r="49" spans="1:4" ht="12.75">
      <c r="A49">
        <v>1.9</v>
      </c>
      <c r="B49">
        <v>3.475</v>
      </c>
      <c r="C49">
        <v>50.42</v>
      </c>
      <c r="D49">
        <f t="shared" si="0"/>
        <v>1.4509352517985612</v>
      </c>
    </row>
    <row r="50" spans="1:4" ht="12.75">
      <c r="A50">
        <v>1.95</v>
      </c>
      <c r="B50">
        <v>4.242</v>
      </c>
      <c r="C50">
        <v>45.65</v>
      </c>
      <c r="D50">
        <f t="shared" si="0"/>
        <v>1.0761433286185762</v>
      </c>
    </row>
    <row r="51" spans="1:4" ht="12.75">
      <c r="A51">
        <v>2</v>
      </c>
      <c r="B51">
        <v>3.357</v>
      </c>
      <c r="C51">
        <v>35.18</v>
      </c>
      <c r="D51">
        <f t="shared" si="0"/>
        <v>1.0479594876377718</v>
      </c>
    </row>
    <row r="52" spans="1:4" ht="12.75">
      <c r="A52">
        <v>2.05</v>
      </c>
      <c r="B52">
        <v>2.808</v>
      </c>
      <c r="C52">
        <v>42.03</v>
      </c>
      <c r="D52">
        <f t="shared" si="0"/>
        <v>1.4967948717948718</v>
      </c>
    </row>
    <row r="53" spans="1:4" ht="12.75">
      <c r="A53">
        <v>2.1</v>
      </c>
      <c r="B53">
        <v>2.22</v>
      </c>
      <c r="C53">
        <v>53.32</v>
      </c>
      <c r="D53">
        <f t="shared" si="0"/>
        <v>2.4018018018018017</v>
      </c>
    </row>
    <row r="54" spans="1:4" ht="12.75">
      <c r="A54">
        <v>2.15</v>
      </c>
      <c r="B54">
        <v>1.742</v>
      </c>
      <c r="C54">
        <v>53.93</v>
      </c>
      <c r="D54">
        <f t="shared" si="0"/>
        <v>3.0958668197474166</v>
      </c>
    </row>
    <row r="55" spans="1:4" ht="12.75">
      <c r="A55">
        <v>2.2</v>
      </c>
      <c r="B55">
        <v>1.506</v>
      </c>
      <c r="C55">
        <v>36.09</v>
      </c>
      <c r="D55">
        <f t="shared" si="0"/>
        <v>2.396414342629482</v>
      </c>
    </row>
    <row r="56" spans="1:4" ht="12.75">
      <c r="A56">
        <v>2.25</v>
      </c>
      <c r="B56">
        <v>2.102</v>
      </c>
      <c r="C56">
        <v>35.52</v>
      </c>
      <c r="D56">
        <f t="shared" si="0"/>
        <v>1.6898192197906758</v>
      </c>
    </row>
    <row r="57" spans="1:4" ht="12.75">
      <c r="A57">
        <v>2.3</v>
      </c>
      <c r="B57">
        <v>1.571</v>
      </c>
      <c r="C57">
        <v>24.33</v>
      </c>
      <c r="D57">
        <f t="shared" si="0"/>
        <v>1.5486950986632717</v>
      </c>
    </row>
    <row r="58" spans="1:4" ht="12.75">
      <c r="A58">
        <v>2.35</v>
      </c>
      <c r="B58">
        <v>1.481</v>
      </c>
      <c r="C58">
        <v>29.09</v>
      </c>
      <c r="D58">
        <f t="shared" si="0"/>
        <v>1.9642133693450368</v>
      </c>
    </row>
    <row r="59" spans="1:4" ht="12.75">
      <c r="A59">
        <v>2.4</v>
      </c>
      <c r="B59">
        <v>0.787</v>
      </c>
      <c r="C59">
        <v>10.38</v>
      </c>
      <c r="D59">
        <f t="shared" si="0"/>
        <v>1.318932655654384</v>
      </c>
    </row>
    <row r="60" spans="1:4" ht="12.75">
      <c r="A60">
        <v>2.45</v>
      </c>
      <c r="B60">
        <v>0.496</v>
      </c>
      <c r="C60">
        <v>9.52</v>
      </c>
      <c r="D60">
        <f t="shared" si="0"/>
        <v>1.9193548387096773</v>
      </c>
    </row>
    <row r="61" spans="1:4" ht="12.75">
      <c r="A61">
        <v>2.5</v>
      </c>
      <c r="B61">
        <v>0.417</v>
      </c>
      <c r="C61">
        <v>14.57</v>
      </c>
      <c r="D61">
        <f t="shared" si="0"/>
        <v>3.4940047961630696</v>
      </c>
    </row>
    <row r="62" spans="1:4" ht="12.75">
      <c r="A62">
        <v>2.55</v>
      </c>
      <c r="B62">
        <v>1.117</v>
      </c>
      <c r="C62">
        <v>2.52</v>
      </c>
      <c r="D62">
        <f t="shared" si="0"/>
        <v>0.22560429722470904</v>
      </c>
    </row>
    <row r="63" spans="1:4" ht="12.75">
      <c r="A63">
        <v>2.6</v>
      </c>
      <c r="B63">
        <v>1.91</v>
      </c>
      <c r="C63">
        <v>15.22</v>
      </c>
      <c r="D63">
        <f t="shared" si="0"/>
        <v>0.7968586387434555</v>
      </c>
    </row>
    <row r="64" spans="1:4" ht="12.75">
      <c r="A64">
        <v>2.65</v>
      </c>
      <c r="B64">
        <v>1.369</v>
      </c>
      <c r="C64">
        <v>20.49</v>
      </c>
      <c r="D64">
        <f t="shared" si="0"/>
        <v>1.4967129291453616</v>
      </c>
    </row>
    <row r="65" spans="1:4" ht="12.75">
      <c r="A65">
        <v>2.7</v>
      </c>
      <c r="B65">
        <v>1.953</v>
      </c>
      <c r="C65">
        <v>27.14</v>
      </c>
      <c r="D65">
        <f t="shared" si="0"/>
        <v>1.3896569380440347</v>
      </c>
    </row>
    <row r="66" spans="1:4" ht="12.75">
      <c r="A66">
        <v>2.75</v>
      </c>
      <c r="B66">
        <v>2.041</v>
      </c>
      <c r="C66">
        <v>28.99</v>
      </c>
      <c r="D66">
        <f t="shared" si="0"/>
        <v>1.4203821656050954</v>
      </c>
    </row>
    <row r="67" spans="1:4" ht="12.75">
      <c r="A67">
        <v>2.8</v>
      </c>
      <c r="B67">
        <v>2.372</v>
      </c>
      <c r="C67">
        <v>31.62</v>
      </c>
      <c r="D67">
        <f t="shared" si="0"/>
        <v>1.3330522765598651</v>
      </c>
    </row>
    <row r="68" spans="1:4" ht="12.75">
      <c r="A68">
        <v>2.85</v>
      </c>
      <c r="B68">
        <v>2.476</v>
      </c>
      <c r="C68">
        <v>32.47</v>
      </c>
      <c r="D68">
        <f t="shared" si="0"/>
        <v>1.311389337641357</v>
      </c>
    </row>
    <row r="69" spans="1:4" ht="12.75">
      <c r="A69">
        <v>2.9</v>
      </c>
      <c r="B69">
        <v>2.403</v>
      </c>
      <c r="C69">
        <v>36.8</v>
      </c>
      <c r="D69">
        <f t="shared" si="0"/>
        <v>1.5314190595089472</v>
      </c>
    </row>
    <row r="70" spans="1:4" ht="12.75">
      <c r="A70">
        <v>2.95</v>
      </c>
      <c r="B70">
        <v>2.344</v>
      </c>
      <c r="C70">
        <v>45.72</v>
      </c>
      <c r="D70">
        <f t="shared" si="0"/>
        <v>1.9505119453924915</v>
      </c>
    </row>
    <row r="71" spans="1:4" ht="12.75">
      <c r="A71">
        <v>3</v>
      </c>
      <c r="B71">
        <v>2.124</v>
      </c>
      <c r="C71">
        <v>47.73</v>
      </c>
      <c r="D71">
        <f t="shared" si="0"/>
        <v>2.2471751412429377</v>
      </c>
    </row>
    <row r="72" spans="1:4" ht="12.75">
      <c r="A72">
        <v>3.05</v>
      </c>
      <c r="B72">
        <v>2.264</v>
      </c>
      <c r="C72">
        <v>41.34</v>
      </c>
      <c r="D72">
        <f t="shared" si="0"/>
        <v>1.8259717314487633</v>
      </c>
    </row>
    <row r="73" spans="1:4" ht="12.75">
      <c r="A73">
        <v>3.1</v>
      </c>
      <c r="B73">
        <v>2.411</v>
      </c>
      <c r="C73">
        <v>41.61</v>
      </c>
      <c r="D73">
        <f t="shared" si="0"/>
        <v>1.7258399004562421</v>
      </c>
    </row>
    <row r="74" spans="1:4" ht="12.75">
      <c r="A74">
        <v>3.15</v>
      </c>
      <c r="B74">
        <v>2.488</v>
      </c>
      <c r="C74">
        <v>38</v>
      </c>
      <c r="D74">
        <f t="shared" si="0"/>
        <v>1.527331189710611</v>
      </c>
    </row>
    <row r="75" spans="1:4" ht="12.75">
      <c r="A75">
        <v>3.2</v>
      </c>
      <c r="B75">
        <v>2.517</v>
      </c>
      <c r="C75">
        <v>33.41</v>
      </c>
      <c r="D75">
        <f t="shared" si="0"/>
        <v>1.327373857767183</v>
      </c>
    </row>
    <row r="76" spans="1:4" ht="12.75">
      <c r="A76">
        <v>3.25</v>
      </c>
      <c r="B76">
        <v>2.368</v>
      </c>
      <c r="C76">
        <v>34.59</v>
      </c>
      <c r="D76">
        <f aca="true" t="shared" si="1" ref="D76:D139">C76/B76/10</f>
        <v>1.4607263513513515</v>
      </c>
    </row>
    <row r="77" spans="1:4" ht="12.75">
      <c r="A77">
        <v>3.3</v>
      </c>
      <c r="B77">
        <v>1.908</v>
      </c>
      <c r="C77">
        <v>36.01</v>
      </c>
      <c r="D77">
        <f t="shared" si="1"/>
        <v>1.8873165618448637</v>
      </c>
    </row>
    <row r="78" spans="1:4" ht="12.75">
      <c r="A78">
        <v>3.35</v>
      </c>
      <c r="B78">
        <v>1.768</v>
      </c>
      <c r="C78">
        <v>22.12</v>
      </c>
      <c r="D78">
        <f t="shared" si="1"/>
        <v>1.251131221719457</v>
      </c>
    </row>
    <row r="79" spans="1:4" ht="12.75">
      <c r="A79">
        <v>3.4</v>
      </c>
      <c r="B79">
        <v>1.489</v>
      </c>
      <c r="C79">
        <v>19.78</v>
      </c>
      <c r="D79">
        <f t="shared" si="1"/>
        <v>1.328408327736736</v>
      </c>
    </row>
    <row r="80" spans="1:4" ht="12.75">
      <c r="A80">
        <v>3.45</v>
      </c>
      <c r="B80">
        <v>1.406</v>
      </c>
      <c r="C80">
        <v>25.19</v>
      </c>
      <c r="D80">
        <f t="shared" si="1"/>
        <v>1.791607396870555</v>
      </c>
    </row>
    <row r="81" spans="1:4" ht="12.75">
      <c r="A81">
        <v>3.5</v>
      </c>
      <c r="B81">
        <v>1.683</v>
      </c>
      <c r="C81">
        <v>39.45</v>
      </c>
      <c r="D81">
        <f t="shared" si="1"/>
        <v>2.344028520499109</v>
      </c>
    </row>
    <row r="82" spans="1:4" ht="12.75">
      <c r="A82">
        <v>3.55</v>
      </c>
      <c r="B82">
        <v>2.525</v>
      </c>
      <c r="C82">
        <v>41.61</v>
      </c>
      <c r="D82">
        <f t="shared" si="1"/>
        <v>1.6479207920792078</v>
      </c>
    </row>
    <row r="83" spans="1:4" ht="12.75">
      <c r="A83">
        <v>3.6</v>
      </c>
      <c r="B83">
        <v>3.703</v>
      </c>
      <c r="C83">
        <v>48.26</v>
      </c>
      <c r="D83">
        <f t="shared" si="1"/>
        <v>1.303267620847961</v>
      </c>
    </row>
    <row r="84" spans="1:4" ht="12.75">
      <c r="A84">
        <v>3.65</v>
      </c>
      <c r="B84">
        <v>2.745</v>
      </c>
      <c r="C84">
        <v>54.2</v>
      </c>
      <c r="D84">
        <f t="shared" si="1"/>
        <v>1.9744990892531877</v>
      </c>
    </row>
    <row r="85" spans="1:4" ht="12.75">
      <c r="A85">
        <v>3.7</v>
      </c>
      <c r="B85">
        <v>2.028</v>
      </c>
      <c r="C85">
        <v>51.92</v>
      </c>
      <c r="D85">
        <f t="shared" si="1"/>
        <v>2.560157790927022</v>
      </c>
    </row>
    <row r="86" spans="1:4" ht="12.75">
      <c r="A86">
        <v>3.75</v>
      </c>
      <c r="B86">
        <v>2.73</v>
      </c>
      <c r="C86">
        <v>57.52</v>
      </c>
      <c r="D86">
        <f t="shared" si="1"/>
        <v>2.106959706959707</v>
      </c>
    </row>
    <row r="87" spans="1:4" ht="12.75">
      <c r="A87">
        <v>3.8</v>
      </c>
      <c r="B87">
        <v>2.954</v>
      </c>
      <c r="C87">
        <v>42.77</v>
      </c>
      <c r="D87">
        <f t="shared" si="1"/>
        <v>1.447867298578199</v>
      </c>
    </row>
    <row r="88" spans="1:4" ht="12.75">
      <c r="A88">
        <v>3.85</v>
      </c>
      <c r="B88">
        <v>1.585</v>
      </c>
      <c r="C88">
        <v>13.16</v>
      </c>
      <c r="D88">
        <f t="shared" si="1"/>
        <v>0.8302839116719243</v>
      </c>
    </row>
    <row r="89" spans="1:4" ht="12.75">
      <c r="A89">
        <v>3.9</v>
      </c>
      <c r="B89">
        <v>0.757</v>
      </c>
      <c r="C89">
        <v>6.98</v>
      </c>
      <c r="D89">
        <f t="shared" si="1"/>
        <v>0.9220607661822985</v>
      </c>
    </row>
    <row r="90" spans="1:4" ht="12.75">
      <c r="A90">
        <v>3.95</v>
      </c>
      <c r="B90">
        <v>0.389</v>
      </c>
      <c r="C90">
        <v>-0.12</v>
      </c>
      <c r="D90">
        <f t="shared" si="1"/>
        <v>-0.030848329048843187</v>
      </c>
    </row>
    <row r="91" spans="1:4" ht="12.75">
      <c r="A91">
        <v>4</v>
      </c>
      <c r="B91">
        <v>0.37</v>
      </c>
      <c r="C91">
        <v>-0.31</v>
      </c>
      <c r="D91">
        <f t="shared" si="1"/>
        <v>-0.08378378378378379</v>
      </c>
    </row>
    <row r="92" spans="1:4" ht="12.75">
      <c r="A92">
        <v>4.05</v>
      </c>
      <c r="B92">
        <v>0.374</v>
      </c>
      <c r="C92">
        <v>0.57</v>
      </c>
      <c r="D92">
        <f t="shared" si="1"/>
        <v>0.15240641711229946</v>
      </c>
    </row>
    <row r="93" spans="1:4" ht="12.75">
      <c r="A93">
        <v>4.1</v>
      </c>
      <c r="B93">
        <v>0.297</v>
      </c>
      <c r="C93">
        <v>1.04</v>
      </c>
      <c r="D93">
        <f t="shared" si="1"/>
        <v>0.35016835016835024</v>
      </c>
    </row>
    <row r="94" spans="1:4" ht="12.75">
      <c r="A94">
        <v>4.15</v>
      </c>
      <c r="B94">
        <v>0.301</v>
      </c>
      <c r="C94">
        <v>1.18</v>
      </c>
      <c r="D94">
        <f t="shared" si="1"/>
        <v>0.3920265780730897</v>
      </c>
    </row>
    <row r="95" spans="1:4" ht="12.75">
      <c r="A95">
        <v>4.2</v>
      </c>
      <c r="B95">
        <v>0.305</v>
      </c>
      <c r="C95">
        <v>0.79</v>
      </c>
      <c r="D95">
        <f t="shared" si="1"/>
        <v>0.25901639344262295</v>
      </c>
    </row>
    <row r="96" spans="1:4" ht="12.75">
      <c r="A96">
        <v>4.25</v>
      </c>
      <c r="B96">
        <v>0.287</v>
      </c>
      <c r="C96">
        <v>0.16</v>
      </c>
      <c r="D96">
        <f t="shared" si="1"/>
        <v>0.055749128919860634</v>
      </c>
    </row>
    <row r="97" spans="1:4" ht="12.75">
      <c r="A97">
        <v>4.3</v>
      </c>
      <c r="B97">
        <v>0.271</v>
      </c>
      <c r="C97">
        <v>0.1</v>
      </c>
      <c r="D97">
        <f t="shared" si="1"/>
        <v>0.03690036900369004</v>
      </c>
    </row>
    <row r="98" spans="1:4" ht="12.75">
      <c r="A98">
        <v>4.35</v>
      </c>
      <c r="B98">
        <v>0.309</v>
      </c>
      <c r="C98">
        <v>0.51</v>
      </c>
      <c r="D98">
        <f t="shared" si="1"/>
        <v>0.1650485436893204</v>
      </c>
    </row>
    <row r="99" spans="1:4" ht="12.75">
      <c r="A99">
        <v>4.4</v>
      </c>
      <c r="B99">
        <v>0.311</v>
      </c>
      <c r="C99">
        <v>0.47</v>
      </c>
      <c r="D99">
        <f t="shared" si="1"/>
        <v>0.15112540192926044</v>
      </c>
    </row>
    <row r="100" spans="1:4" ht="12.75">
      <c r="A100">
        <v>4.45</v>
      </c>
      <c r="B100">
        <v>0.315</v>
      </c>
      <c r="C100">
        <v>0.28</v>
      </c>
      <c r="D100">
        <f t="shared" si="1"/>
        <v>0.08888888888888889</v>
      </c>
    </row>
    <row r="101" spans="1:4" ht="12.75">
      <c r="A101">
        <v>4.5</v>
      </c>
      <c r="B101">
        <v>0.275</v>
      </c>
      <c r="C101">
        <v>0.31</v>
      </c>
      <c r="D101">
        <f t="shared" si="1"/>
        <v>0.11272727272727272</v>
      </c>
    </row>
    <row r="102" spans="1:4" ht="12.75">
      <c r="A102">
        <v>4.55</v>
      </c>
      <c r="B102">
        <v>0.285</v>
      </c>
      <c r="C102">
        <v>0.16</v>
      </c>
      <c r="D102">
        <f t="shared" si="1"/>
        <v>0.05614035087719299</v>
      </c>
    </row>
    <row r="103" spans="1:4" ht="12.75">
      <c r="A103">
        <v>4.6</v>
      </c>
      <c r="B103">
        <v>0.279</v>
      </c>
      <c r="C103">
        <v>-0.02</v>
      </c>
      <c r="D103">
        <f t="shared" si="1"/>
        <v>-0.007168458781362007</v>
      </c>
    </row>
    <row r="104" spans="1:4" ht="12.75">
      <c r="A104">
        <v>4.65</v>
      </c>
      <c r="B104">
        <v>0.299</v>
      </c>
      <c r="C104">
        <v>-0.35</v>
      </c>
      <c r="D104">
        <f t="shared" si="1"/>
        <v>-0.11705685618729096</v>
      </c>
    </row>
    <row r="105" spans="1:4" ht="12.75">
      <c r="A105">
        <v>4.7</v>
      </c>
      <c r="B105">
        <v>0.295</v>
      </c>
      <c r="C105">
        <v>0.28</v>
      </c>
      <c r="D105">
        <f t="shared" si="1"/>
        <v>0.09491525423728815</v>
      </c>
    </row>
    <row r="106" spans="1:4" ht="12.75">
      <c r="A106">
        <v>4.75</v>
      </c>
      <c r="B106">
        <v>0.258</v>
      </c>
      <c r="C106">
        <v>0.16</v>
      </c>
      <c r="D106">
        <f t="shared" si="1"/>
        <v>0.06201550387596899</v>
      </c>
    </row>
    <row r="107" spans="1:4" ht="12.75">
      <c r="A107">
        <v>4.8</v>
      </c>
      <c r="B107">
        <v>0.295</v>
      </c>
      <c r="C107">
        <v>0.12</v>
      </c>
      <c r="D107">
        <f t="shared" si="1"/>
        <v>0.04067796610169492</v>
      </c>
    </row>
    <row r="108" spans="1:4" ht="12.75">
      <c r="A108">
        <v>4.85</v>
      </c>
      <c r="B108">
        <v>0.281</v>
      </c>
      <c r="C108">
        <v>-0.14</v>
      </c>
      <c r="D108">
        <f t="shared" si="1"/>
        <v>-0.0498220640569395</v>
      </c>
    </row>
    <row r="109" spans="1:4" ht="12.75">
      <c r="A109">
        <v>4.9</v>
      </c>
      <c r="B109">
        <v>0.301</v>
      </c>
      <c r="C109">
        <v>-0.04</v>
      </c>
      <c r="D109">
        <f t="shared" si="1"/>
        <v>-0.013289036544850499</v>
      </c>
    </row>
    <row r="110" spans="1:4" ht="12.75">
      <c r="A110">
        <v>4.95</v>
      </c>
      <c r="B110">
        <v>0.242</v>
      </c>
      <c r="C110">
        <v>-0.57</v>
      </c>
      <c r="D110">
        <f t="shared" si="1"/>
        <v>-0.23553719008264462</v>
      </c>
    </row>
    <row r="111" spans="1:4" ht="12.75">
      <c r="A111">
        <v>5</v>
      </c>
      <c r="B111">
        <v>0.305</v>
      </c>
      <c r="C111">
        <v>-0.63</v>
      </c>
      <c r="D111">
        <f t="shared" si="1"/>
        <v>-0.20655737704918034</v>
      </c>
    </row>
    <row r="112" spans="1:4" ht="12.75">
      <c r="A112">
        <v>5.05</v>
      </c>
      <c r="B112">
        <v>0.264</v>
      </c>
      <c r="C112">
        <v>-0.1</v>
      </c>
      <c r="D112">
        <f t="shared" si="1"/>
        <v>-0.03787878787878788</v>
      </c>
    </row>
    <row r="113" spans="1:4" ht="12.75">
      <c r="A113">
        <v>5.1</v>
      </c>
      <c r="B113">
        <v>0.258</v>
      </c>
      <c r="C113">
        <v>-0.14</v>
      </c>
      <c r="D113">
        <f t="shared" si="1"/>
        <v>-0.054263565891472874</v>
      </c>
    </row>
    <row r="114" spans="1:4" ht="12.75">
      <c r="A114">
        <v>5.15</v>
      </c>
      <c r="B114">
        <v>0.248</v>
      </c>
      <c r="C114">
        <v>-0.04</v>
      </c>
      <c r="D114">
        <f t="shared" si="1"/>
        <v>-0.016129032258064516</v>
      </c>
    </row>
    <row r="115" spans="1:4" ht="12.75">
      <c r="A115">
        <v>5.2</v>
      </c>
      <c r="B115">
        <v>0.277</v>
      </c>
      <c r="C115">
        <v>0.16</v>
      </c>
      <c r="D115">
        <f t="shared" si="1"/>
        <v>0.05776173285198556</v>
      </c>
    </row>
    <row r="116" spans="1:4" ht="12.75">
      <c r="A116">
        <v>5.25</v>
      </c>
      <c r="B116">
        <v>0.277</v>
      </c>
      <c r="C116">
        <v>-0.67</v>
      </c>
      <c r="D116">
        <f t="shared" si="1"/>
        <v>-0.2418772563176895</v>
      </c>
    </row>
    <row r="117" spans="1:4" ht="12.75">
      <c r="A117">
        <v>5.3</v>
      </c>
      <c r="B117">
        <v>0.311</v>
      </c>
      <c r="C117">
        <v>-0.18</v>
      </c>
      <c r="D117">
        <f t="shared" si="1"/>
        <v>-0.05787781350482315</v>
      </c>
    </row>
    <row r="118" spans="1:4" ht="12.75">
      <c r="A118">
        <v>5.35</v>
      </c>
      <c r="B118">
        <v>0.313</v>
      </c>
      <c r="C118">
        <v>-0.22</v>
      </c>
      <c r="D118">
        <f t="shared" si="1"/>
        <v>-0.07028753993610223</v>
      </c>
    </row>
    <row r="119" spans="1:4" ht="12.75">
      <c r="A119">
        <v>5.4</v>
      </c>
      <c r="B119">
        <v>0.295</v>
      </c>
      <c r="C119">
        <v>-0.08</v>
      </c>
      <c r="D119">
        <f t="shared" si="1"/>
        <v>-0.02711864406779661</v>
      </c>
    </row>
    <row r="120" spans="1:4" ht="12.75">
      <c r="A120">
        <v>5.45</v>
      </c>
      <c r="B120">
        <v>0.291</v>
      </c>
      <c r="C120">
        <v>-0.51</v>
      </c>
      <c r="D120">
        <f t="shared" si="1"/>
        <v>-0.1752577319587629</v>
      </c>
    </row>
    <row r="121" spans="1:4" ht="12.75">
      <c r="A121">
        <v>5.5</v>
      </c>
      <c r="B121">
        <v>0.36</v>
      </c>
      <c r="C121">
        <v>0.92</v>
      </c>
      <c r="D121">
        <f t="shared" si="1"/>
        <v>0.2555555555555556</v>
      </c>
    </row>
    <row r="122" spans="1:4" ht="12.75">
      <c r="A122">
        <v>5.55</v>
      </c>
      <c r="B122">
        <v>0.326</v>
      </c>
      <c r="C122">
        <v>-0.37</v>
      </c>
      <c r="D122">
        <f t="shared" si="1"/>
        <v>-0.1134969325153374</v>
      </c>
    </row>
    <row r="123" spans="1:4" ht="12.75">
      <c r="A123">
        <v>5.6</v>
      </c>
      <c r="B123">
        <v>0.627</v>
      </c>
      <c r="C123">
        <v>11.05</v>
      </c>
      <c r="D123">
        <f t="shared" si="1"/>
        <v>1.7623604465709728</v>
      </c>
    </row>
    <row r="124" spans="1:4" ht="12.75">
      <c r="A124">
        <v>5.65</v>
      </c>
      <c r="B124">
        <v>1.567</v>
      </c>
      <c r="C124">
        <v>17.96</v>
      </c>
      <c r="D124">
        <f t="shared" si="1"/>
        <v>1.1461391193363115</v>
      </c>
    </row>
    <row r="125" spans="1:4" ht="12.75">
      <c r="A125">
        <v>5.7</v>
      </c>
      <c r="B125">
        <v>1.512</v>
      </c>
      <c r="C125">
        <v>12.27</v>
      </c>
      <c r="D125">
        <f t="shared" si="1"/>
        <v>0.8115079365079365</v>
      </c>
    </row>
    <row r="126" spans="1:4" ht="12.75">
      <c r="A126">
        <v>5.75</v>
      </c>
      <c r="B126">
        <v>2.793</v>
      </c>
      <c r="C126">
        <v>8.08</v>
      </c>
      <c r="D126">
        <f t="shared" si="1"/>
        <v>0.28929466523451486</v>
      </c>
    </row>
    <row r="127" spans="1:4" ht="12.75">
      <c r="A127">
        <v>5.8</v>
      </c>
      <c r="B127">
        <v>4.075</v>
      </c>
      <c r="C127">
        <v>15.48</v>
      </c>
      <c r="D127">
        <f t="shared" si="1"/>
        <v>0.3798773006134969</v>
      </c>
    </row>
    <row r="128" spans="1:4" ht="12.75">
      <c r="A128">
        <v>5.85</v>
      </c>
      <c r="B128">
        <v>5.953</v>
      </c>
      <c r="C128">
        <v>29.32</v>
      </c>
      <c r="D128">
        <f t="shared" si="1"/>
        <v>0.49252477742314793</v>
      </c>
    </row>
    <row r="129" spans="1:4" ht="12.75">
      <c r="A129">
        <v>5.9</v>
      </c>
      <c r="B129">
        <v>6.62</v>
      </c>
      <c r="C129">
        <v>38.76</v>
      </c>
      <c r="D129">
        <f t="shared" si="1"/>
        <v>0.5854984894259818</v>
      </c>
    </row>
    <row r="130" spans="1:4" ht="12.75">
      <c r="A130">
        <v>5.95</v>
      </c>
      <c r="B130">
        <v>6.681</v>
      </c>
      <c r="C130">
        <v>45.19</v>
      </c>
      <c r="D130">
        <f t="shared" si="1"/>
        <v>0.6763957491393503</v>
      </c>
    </row>
    <row r="131" spans="1:4" ht="12.75">
      <c r="A131">
        <v>6</v>
      </c>
      <c r="B131">
        <v>6.793</v>
      </c>
      <c r="C131">
        <v>45.17</v>
      </c>
      <c r="D131">
        <f t="shared" si="1"/>
        <v>0.6649492124245546</v>
      </c>
    </row>
    <row r="132" spans="1:4" ht="12.75">
      <c r="A132">
        <v>6.05</v>
      </c>
      <c r="B132">
        <v>6.635</v>
      </c>
      <c r="C132">
        <v>43.66</v>
      </c>
      <c r="D132">
        <f t="shared" si="1"/>
        <v>0.6580256217030896</v>
      </c>
    </row>
    <row r="133" spans="1:4" ht="12.75">
      <c r="A133">
        <v>6.1</v>
      </c>
      <c r="B133">
        <v>6.274</v>
      </c>
      <c r="C133">
        <v>41.44</v>
      </c>
      <c r="D133">
        <f t="shared" si="1"/>
        <v>0.6605036659228561</v>
      </c>
    </row>
    <row r="134" spans="1:4" ht="12.75">
      <c r="A134">
        <v>6.15</v>
      </c>
      <c r="B134">
        <v>6.217</v>
      </c>
      <c r="C134">
        <v>42.03</v>
      </c>
      <c r="D134">
        <f t="shared" si="1"/>
        <v>0.67604954157954</v>
      </c>
    </row>
    <row r="135" spans="1:4" ht="12.75">
      <c r="A135">
        <v>6.2</v>
      </c>
      <c r="B135">
        <v>5.874</v>
      </c>
      <c r="C135">
        <v>43.52</v>
      </c>
      <c r="D135">
        <f t="shared" si="1"/>
        <v>0.7408920667347634</v>
      </c>
    </row>
    <row r="136" spans="1:4" ht="12.75">
      <c r="A136">
        <v>6.25</v>
      </c>
      <c r="B136">
        <v>5.792</v>
      </c>
      <c r="C136">
        <v>41.73</v>
      </c>
      <c r="D136">
        <f t="shared" si="1"/>
        <v>0.7204765193370165</v>
      </c>
    </row>
    <row r="137" spans="1:4" ht="12.75">
      <c r="A137">
        <v>6.3</v>
      </c>
      <c r="B137">
        <v>5.739</v>
      </c>
      <c r="C137">
        <v>42.03</v>
      </c>
      <c r="D137">
        <f t="shared" si="1"/>
        <v>0.7323575535807632</v>
      </c>
    </row>
    <row r="138" spans="1:4" ht="12.75">
      <c r="A138">
        <v>6.35</v>
      </c>
      <c r="B138">
        <v>6.154</v>
      </c>
      <c r="C138">
        <v>45.94</v>
      </c>
      <c r="D138">
        <f t="shared" si="1"/>
        <v>0.7465063373415665</v>
      </c>
    </row>
    <row r="139" spans="1:4" ht="12.75">
      <c r="A139">
        <v>6.4</v>
      </c>
      <c r="B139">
        <v>6.529</v>
      </c>
      <c r="C139">
        <v>47.95</v>
      </c>
      <c r="D139">
        <f t="shared" si="1"/>
        <v>0.734415683871956</v>
      </c>
    </row>
    <row r="140" spans="1:4" ht="12.75">
      <c r="A140">
        <v>6.45</v>
      </c>
      <c r="B140">
        <v>6.834</v>
      </c>
      <c r="C140">
        <v>42.48</v>
      </c>
      <c r="D140">
        <f aca="true" t="shared" si="2" ref="D140:D203">C140/B140/10</f>
        <v>0.6215978928884986</v>
      </c>
    </row>
    <row r="141" spans="1:4" ht="12.75">
      <c r="A141">
        <v>6.5</v>
      </c>
      <c r="B141">
        <v>7.314</v>
      </c>
      <c r="C141">
        <v>45.49</v>
      </c>
      <c r="D141">
        <f t="shared" si="2"/>
        <v>0.6219578889800383</v>
      </c>
    </row>
    <row r="142" spans="1:4" ht="12.75">
      <c r="A142">
        <v>6.55</v>
      </c>
      <c r="B142">
        <v>6.673</v>
      </c>
      <c r="C142">
        <v>45.92</v>
      </c>
      <c r="D142">
        <f t="shared" si="2"/>
        <v>0.6881462610520006</v>
      </c>
    </row>
    <row r="143" spans="1:4" ht="12.75">
      <c r="A143">
        <v>6.6</v>
      </c>
      <c r="B143">
        <v>6.291</v>
      </c>
      <c r="C143">
        <v>42.34</v>
      </c>
      <c r="D143">
        <f t="shared" si="2"/>
        <v>0.6730249562867588</v>
      </c>
    </row>
    <row r="144" spans="1:4" ht="12.75">
      <c r="A144">
        <v>6.65</v>
      </c>
      <c r="B144">
        <v>6.077</v>
      </c>
      <c r="C144">
        <v>40.61</v>
      </c>
      <c r="D144">
        <f t="shared" si="2"/>
        <v>0.6682573638308376</v>
      </c>
    </row>
    <row r="145" spans="1:4" ht="12.75">
      <c r="A145">
        <v>6.7</v>
      </c>
      <c r="B145">
        <v>6.142</v>
      </c>
      <c r="C145">
        <v>41.38</v>
      </c>
      <c r="D145">
        <f t="shared" si="2"/>
        <v>0.67372191468577</v>
      </c>
    </row>
    <row r="146" spans="1:4" ht="12.75">
      <c r="A146">
        <v>6.75</v>
      </c>
      <c r="B146">
        <v>5.924</v>
      </c>
      <c r="C146">
        <v>40.51</v>
      </c>
      <c r="D146">
        <f t="shared" si="2"/>
        <v>0.6838284942606346</v>
      </c>
    </row>
    <row r="147" spans="1:4" ht="12.75">
      <c r="A147">
        <v>6.8</v>
      </c>
      <c r="B147">
        <v>5.465</v>
      </c>
      <c r="C147">
        <v>35.93</v>
      </c>
      <c r="D147">
        <f t="shared" si="2"/>
        <v>0.6574565416285453</v>
      </c>
    </row>
    <row r="148" spans="1:4" ht="12.75">
      <c r="A148">
        <v>6.85</v>
      </c>
      <c r="B148">
        <v>5.448</v>
      </c>
      <c r="C148">
        <v>36.13</v>
      </c>
      <c r="D148">
        <f t="shared" si="2"/>
        <v>0.663179148311307</v>
      </c>
    </row>
    <row r="149" spans="1:4" ht="12.75">
      <c r="A149">
        <v>6.9</v>
      </c>
      <c r="B149">
        <v>5.973</v>
      </c>
      <c r="C149">
        <v>38.07</v>
      </c>
      <c r="D149">
        <f t="shared" si="2"/>
        <v>0.6373681567051733</v>
      </c>
    </row>
    <row r="150" spans="1:4" ht="12.75">
      <c r="A150">
        <v>6.95</v>
      </c>
      <c r="B150">
        <v>5.894</v>
      </c>
      <c r="C150">
        <v>38.96</v>
      </c>
      <c r="D150">
        <f t="shared" si="2"/>
        <v>0.6610111978283</v>
      </c>
    </row>
    <row r="151" spans="1:4" ht="12.75">
      <c r="A151">
        <v>7</v>
      </c>
      <c r="B151">
        <v>5.969</v>
      </c>
      <c r="C151">
        <v>39.43</v>
      </c>
      <c r="D151">
        <f t="shared" si="2"/>
        <v>0.660579661584855</v>
      </c>
    </row>
    <row r="152" spans="1:4" ht="12.75">
      <c r="A152">
        <v>7.05</v>
      </c>
      <c r="B152">
        <v>6.677</v>
      </c>
      <c r="C152">
        <v>43.33</v>
      </c>
      <c r="D152">
        <f t="shared" si="2"/>
        <v>0.6489441365882882</v>
      </c>
    </row>
    <row r="153" spans="1:4" ht="12.75">
      <c r="A153">
        <v>7.1</v>
      </c>
      <c r="B153">
        <v>7.298</v>
      </c>
      <c r="C153">
        <v>46.26</v>
      </c>
      <c r="D153">
        <f t="shared" si="2"/>
        <v>0.6338722937791175</v>
      </c>
    </row>
    <row r="154" spans="1:4" ht="12.75">
      <c r="A154">
        <v>7.15</v>
      </c>
      <c r="B154">
        <v>7.141</v>
      </c>
      <c r="C154">
        <v>46.31</v>
      </c>
      <c r="D154">
        <f t="shared" si="2"/>
        <v>0.6485086122391822</v>
      </c>
    </row>
    <row r="155" spans="1:4" ht="12.75">
      <c r="A155">
        <v>7.2</v>
      </c>
      <c r="B155">
        <v>7.658</v>
      </c>
      <c r="C155">
        <v>47.4</v>
      </c>
      <c r="D155">
        <f t="shared" si="2"/>
        <v>0.6189605641159571</v>
      </c>
    </row>
    <row r="156" spans="1:4" ht="12.75">
      <c r="A156">
        <v>7.25</v>
      </c>
      <c r="B156">
        <v>8.02</v>
      </c>
      <c r="C156">
        <v>50.11</v>
      </c>
      <c r="D156">
        <f t="shared" si="2"/>
        <v>0.6248129675810474</v>
      </c>
    </row>
    <row r="157" spans="1:4" ht="12.75">
      <c r="A157">
        <v>7.3</v>
      </c>
      <c r="B157">
        <v>7.701</v>
      </c>
      <c r="C157">
        <v>47.65</v>
      </c>
      <c r="D157">
        <f t="shared" si="2"/>
        <v>0.6187508115829113</v>
      </c>
    </row>
    <row r="158" spans="1:4" ht="12.75">
      <c r="A158">
        <v>7.35</v>
      </c>
      <c r="B158">
        <v>7.849</v>
      </c>
      <c r="C158">
        <v>47.06</v>
      </c>
      <c r="D158">
        <f t="shared" si="2"/>
        <v>0.5995668237992101</v>
      </c>
    </row>
    <row r="159" spans="1:4" ht="12.75">
      <c r="A159">
        <v>7.4</v>
      </c>
      <c r="B159">
        <v>7.751</v>
      </c>
      <c r="C159">
        <v>45.88</v>
      </c>
      <c r="D159">
        <f t="shared" si="2"/>
        <v>0.5919236227583538</v>
      </c>
    </row>
    <row r="160" spans="1:4" ht="12.75">
      <c r="A160">
        <v>7.45</v>
      </c>
      <c r="B160">
        <v>6.551</v>
      </c>
      <c r="C160">
        <v>33.92</v>
      </c>
      <c r="D160">
        <f t="shared" si="2"/>
        <v>0.5177835444970234</v>
      </c>
    </row>
    <row r="161" spans="1:4" ht="12.75">
      <c r="A161">
        <v>7.5</v>
      </c>
      <c r="B161">
        <v>5.452</v>
      </c>
      <c r="C161">
        <v>29.46</v>
      </c>
      <c r="D161">
        <f t="shared" si="2"/>
        <v>0.5403521643433603</v>
      </c>
    </row>
    <row r="162" spans="1:4" ht="12.75">
      <c r="A162">
        <v>7.55</v>
      </c>
      <c r="B162">
        <v>4.81</v>
      </c>
      <c r="C162">
        <v>25.66</v>
      </c>
      <c r="D162">
        <f t="shared" si="2"/>
        <v>0.5334719334719336</v>
      </c>
    </row>
    <row r="163" spans="1:4" ht="12.75">
      <c r="A163">
        <v>7.6</v>
      </c>
      <c r="B163">
        <v>4.846</v>
      </c>
      <c r="C163">
        <v>26.12</v>
      </c>
      <c r="D163">
        <f t="shared" si="2"/>
        <v>0.5390012381345439</v>
      </c>
    </row>
    <row r="164" spans="1:4" ht="12.75">
      <c r="A164">
        <v>7.65</v>
      </c>
      <c r="B164">
        <v>5.086</v>
      </c>
      <c r="C164">
        <v>25.23</v>
      </c>
      <c r="D164">
        <f t="shared" si="2"/>
        <v>0.4960676366496264</v>
      </c>
    </row>
    <row r="165" spans="1:4" ht="12.75">
      <c r="A165">
        <v>7.7</v>
      </c>
      <c r="B165">
        <v>5.107</v>
      </c>
      <c r="C165">
        <v>26.77</v>
      </c>
      <c r="D165">
        <f t="shared" si="2"/>
        <v>0.524182494615234</v>
      </c>
    </row>
    <row r="166" spans="1:4" ht="12.75">
      <c r="A166">
        <v>7.75</v>
      </c>
      <c r="B166">
        <v>5.752</v>
      </c>
      <c r="C166">
        <v>35.3</v>
      </c>
      <c r="D166">
        <f t="shared" si="2"/>
        <v>0.6136995827538247</v>
      </c>
    </row>
    <row r="167" spans="1:4" ht="12.75">
      <c r="A167">
        <v>7.8</v>
      </c>
      <c r="B167">
        <v>6.502</v>
      </c>
      <c r="C167">
        <v>37.17</v>
      </c>
      <c r="D167">
        <f t="shared" si="2"/>
        <v>0.5716702553060597</v>
      </c>
    </row>
    <row r="168" spans="1:4" ht="12.75">
      <c r="A168">
        <v>7.85</v>
      </c>
      <c r="B168">
        <v>6.655</v>
      </c>
      <c r="C168">
        <v>33.1</v>
      </c>
      <c r="D168">
        <f t="shared" si="2"/>
        <v>0.4973703981968445</v>
      </c>
    </row>
    <row r="169" spans="1:4" ht="12.75">
      <c r="A169">
        <v>7.9</v>
      </c>
      <c r="B169">
        <v>7.483</v>
      </c>
      <c r="C169">
        <v>37.5</v>
      </c>
      <c r="D169">
        <f t="shared" si="2"/>
        <v>0.5011359080582654</v>
      </c>
    </row>
    <row r="170" spans="1:4" ht="12.75">
      <c r="A170">
        <v>7.95</v>
      </c>
      <c r="B170">
        <v>8.386</v>
      </c>
      <c r="C170">
        <v>37.78</v>
      </c>
      <c r="D170">
        <f t="shared" si="2"/>
        <v>0.4505127593608395</v>
      </c>
    </row>
    <row r="171" spans="1:4" ht="12.75">
      <c r="A171">
        <v>8</v>
      </c>
      <c r="B171">
        <v>8.427</v>
      </c>
      <c r="C171">
        <v>36.23</v>
      </c>
      <c r="D171">
        <f t="shared" si="2"/>
        <v>0.4299276136228788</v>
      </c>
    </row>
    <row r="172" spans="1:4" ht="12.75">
      <c r="A172">
        <v>8.05</v>
      </c>
      <c r="B172">
        <v>9.068</v>
      </c>
      <c r="C172">
        <v>41.79</v>
      </c>
      <c r="D172">
        <f t="shared" si="2"/>
        <v>0.46085134539038375</v>
      </c>
    </row>
    <row r="173" spans="1:4" ht="12.75">
      <c r="A173">
        <v>8.1</v>
      </c>
      <c r="B173">
        <v>9.503</v>
      </c>
      <c r="C173">
        <v>42.22</v>
      </c>
      <c r="D173">
        <f t="shared" si="2"/>
        <v>0.44428075344628015</v>
      </c>
    </row>
    <row r="174" spans="1:4" ht="12.75">
      <c r="A174">
        <v>8.15</v>
      </c>
      <c r="B174">
        <v>9.483</v>
      </c>
      <c r="C174">
        <v>42.6</v>
      </c>
      <c r="D174">
        <f t="shared" si="2"/>
        <v>0.4492249288199937</v>
      </c>
    </row>
    <row r="175" spans="1:4" ht="12.75">
      <c r="A175">
        <v>8.2</v>
      </c>
      <c r="B175">
        <v>9.416</v>
      </c>
      <c r="C175">
        <v>53.59</v>
      </c>
      <c r="D175">
        <f t="shared" si="2"/>
        <v>0.5691376380628717</v>
      </c>
    </row>
    <row r="176" spans="1:4" ht="12.75">
      <c r="A176">
        <v>8.25</v>
      </c>
      <c r="B176">
        <v>8.986</v>
      </c>
      <c r="C176">
        <v>56.7</v>
      </c>
      <c r="D176">
        <f t="shared" si="2"/>
        <v>0.6309815268194969</v>
      </c>
    </row>
    <row r="177" spans="1:4" ht="12.75">
      <c r="A177">
        <v>8.3</v>
      </c>
      <c r="B177">
        <v>8.606</v>
      </c>
      <c r="C177">
        <v>54.87</v>
      </c>
      <c r="D177">
        <f t="shared" si="2"/>
        <v>0.6375784336509411</v>
      </c>
    </row>
    <row r="178" spans="1:4" ht="12.75">
      <c r="A178">
        <v>8.35</v>
      </c>
      <c r="B178">
        <v>7.912</v>
      </c>
      <c r="C178">
        <v>50.23</v>
      </c>
      <c r="D178">
        <f t="shared" si="2"/>
        <v>0.6348584428715874</v>
      </c>
    </row>
    <row r="179" spans="1:4" ht="12.75">
      <c r="A179">
        <v>8.4</v>
      </c>
      <c r="B179">
        <v>7.52</v>
      </c>
      <c r="C179">
        <v>46.94</v>
      </c>
      <c r="D179">
        <f t="shared" si="2"/>
        <v>0.6242021276595745</v>
      </c>
    </row>
    <row r="180" spans="1:4" ht="12.75">
      <c r="A180">
        <v>8.45</v>
      </c>
      <c r="B180">
        <v>7.288</v>
      </c>
      <c r="C180">
        <v>32.47</v>
      </c>
      <c r="D180">
        <f t="shared" si="2"/>
        <v>0.4455268935236004</v>
      </c>
    </row>
    <row r="181" spans="1:4" ht="12.75">
      <c r="A181">
        <v>8.5</v>
      </c>
      <c r="B181">
        <v>6.972</v>
      </c>
      <c r="C181">
        <v>32.65</v>
      </c>
      <c r="D181">
        <f t="shared" si="2"/>
        <v>0.4683017785427423</v>
      </c>
    </row>
    <row r="182" spans="1:4" ht="12.75">
      <c r="A182">
        <v>8.55</v>
      </c>
      <c r="B182">
        <v>6.569</v>
      </c>
      <c r="C182">
        <v>31.25</v>
      </c>
      <c r="D182">
        <f t="shared" si="2"/>
        <v>0.47571928756279497</v>
      </c>
    </row>
    <row r="183" spans="1:4" ht="12.75">
      <c r="A183">
        <v>8.6</v>
      </c>
      <c r="B183">
        <v>6.59</v>
      </c>
      <c r="C183">
        <v>34</v>
      </c>
      <c r="D183">
        <f t="shared" si="2"/>
        <v>0.5159332321699546</v>
      </c>
    </row>
    <row r="184" spans="1:4" ht="12.75">
      <c r="A184">
        <v>8.65</v>
      </c>
      <c r="B184">
        <v>7.292</v>
      </c>
      <c r="C184">
        <v>38.66</v>
      </c>
      <c r="D184">
        <f t="shared" si="2"/>
        <v>0.5301700493691717</v>
      </c>
    </row>
    <row r="185" spans="1:4" ht="12.75">
      <c r="A185">
        <v>8.7</v>
      </c>
      <c r="B185">
        <v>7.351</v>
      </c>
      <c r="C185">
        <v>41.71</v>
      </c>
      <c r="D185">
        <f t="shared" si="2"/>
        <v>0.5674057951299143</v>
      </c>
    </row>
    <row r="186" spans="1:4" ht="12.75">
      <c r="A186">
        <v>8.75</v>
      </c>
      <c r="B186">
        <v>7.068</v>
      </c>
      <c r="C186">
        <v>39.71</v>
      </c>
      <c r="D186">
        <f t="shared" si="2"/>
        <v>0.5618279569892474</v>
      </c>
    </row>
    <row r="187" spans="1:4" ht="12.75">
      <c r="A187">
        <v>8.8</v>
      </c>
      <c r="B187">
        <v>6.899</v>
      </c>
      <c r="C187">
        <v>41.34</v>
      </c>
      <c r="D187">
        <f t="shared" si="2"/>
        <v>0.5992172778663575</v>
      </c>
    </row>
    <row r="188" spans="1:4" ht="12.75">
      <c r="A188">
        <v>8.85</v>
      </c>
      <c r="B188">
        <v>6.791</v>
      </c>
      <c r="C188">
        <v>43.07</v>
      </c>
      <c r="D188">
        <f t="shared" si="2"/>
        <v>0.6342217640995436</v>
      </c>
    </row>
    <row r="189" spans="1:4" ht="12.75">
      <c r="A189">
        <v>8.9</v>
      </c>
      <c r="B189">
        <v>6.565</v>
      </c>
      <c r="C189">
        <v>43.27</v>
      </c>
      <c r="D189">
        <f t="shared" si="2"/>
        <v>0.6591012947448591</v>
      </c>
    </row>
    <row r="190" spans="1:4" ht="12.75">
      <c r="A190">
        <v>8.95</v>
      </c>
      <c r="B190">
        <v>6.325</v>
      </c>
      <c r="C190">
        <v>40.02</v>
      </c>
      <c r="D190">
        <f t="shared" si="2"/>
        <v>0.6327272727272727</v>
      </c>
    </row>
    <row r="191" spans="1:4" ht="12.75">
      <c r="A191">
        <v>9</v>
      </c>
      <c r="B191">
        <v>6.557</v>
      </c>
      <c r="C191">
        <v>41.83</v>
      </c>
      <c r="D191">
        <f t="shared" si="2"/>
        <v>0.6379441817904529</v>
      </c>
    </row>
    <row r="192" spans="1:4" ht="12.75">
      <c r="A192">
        <v>9.05</v>
      </c>
      <c r="B192">
        <v>6.85</v>
      </c>
      <c r="C192">
        <v>44.11</v>
      </c>
      <c r="D192">
        <f t="shared" si="2"/>
        <v>0.6439416058394161</v>
      </c>
    </row>
    <row r="193" spans="1:4" ht="12.75">
      <c r="A193">
        <v>9.1</v>
      </c>
      <c r="B193">
        <v>7.052</v>
      </c>
      <c r="C193">
        <v>47.08</v>
      </c>
      <c r="D193">
        <f t="shared" si="2"/>
        <v>0.6676120249574589</v>
      </c>
    </row>
    <row r="194" spans="1:4" ht="12.75">
      <c r="A194">
        <v>9.15</v>
      </c>
      <c r="B194">
        <v>7.184</v>
      </c>
      <c r="C194">
        <v>49.89</v>
      </c>
      <c r="D194">
        <f t="shared" si="2"/>
        <v>0.6944599109131403</v>
      </c>
    </row>
    <row r="195" spans="1:4" ht="12.75">
      <c r="A195">
        <v>9.2</v>
      </c>
      <c r="B195">
        <v>6.982</v>
      </c>
      <c r="C195">
        <v>51.25</v>
      </c>
      <c r="D195">
        <f t="shared" si="2"/>
        <v>0.7340303637926096</v>
      </c>
    </row>
    <row r="196" spans="1:4" ht="12.75">
      <c r="A196">
        <v>9.25</v>
      </c>
      <c r="B196">
        <v>6.832</v>
      </c>
      <c r="C196">
        <v>51.45</v>
      </c>
      <c r="D196">
        <f t="shared" si="2"/>
        <v>0.7530737704918034</v>
      </c>
    </row>
    <row r="197" spans="1:4" ht="12.75">
      <c r="A197">
        <v>9.3</v>
      </c>
      <c r="B197">
        <v>6.612</v>
      </c>
      <c r="C197">
        <v>48.79</v>
      </c>
      <c r="D197">
        <f t="shared" si="2"/>
        <v>0.7379007864488808</v>
      </c>
    </row>
    <row r="198" spans="1:4" ht="12.75">
      <c r="A198">
        <v>9.35</v>
      </c>
      <c r="B198">
        <v>6.319</v>
      </c>
      <c r="C198">
        <v>45.47</v>
      </c>
      <c r="D198">
        <f t="shared" si="2"/>
        <v>0.7195758822598513</v>
      </c>
    </row>
    <row r="199" spans="1:4" ht="12.75">
      <c r="A199">
        <v>9.4</v>
      </c>
      <c r="B199">
        <v>5.927</v>
      </c>
      <c r="C199">
        <v>41.97</v>
      </c>
      <c r="D199">
        <f t="shared" si="2"/>
        <v>0.70811540408301</v>
      </c>
    </row>
    <row r="200" spans="1:4" ht="12.75">
      <c r="A200">
        <v>9.45</v>
      </c>
      <c r="B200">
        <v>5.328</v>
      </c>
      <c r="C200">
        <v>29.85</v>
      </c>
      <c r="D200">
        <f t="shared" si="2"/>
        <v>0.5602477477477478</v>
      </c>
    </row>
    <row r="201" spans="1:4" ht="12.75">
      <c r="A201">
        <v>9.5</v>
      </c>
      <c r="B201">
        <v>4.72</v>
      </c>
      <c r="C201">
        <v>36.66</v>
      </c>
      <c r="D201">
        <f t="shared" si="2"/>
        <v>0.7766949152542373</v>
      </c>
    </row>
    <row r="202" spans="1:4" ht="12.75">
      <c r="A202">
        <v>9.55</v>
      </c>
      <c r="B202">
        <v>3.56</v>
      </c>
      <c r="C202">
        <v>46.73</v>
      </c>
      <c r="D202">
        <f t="shared" si="2"/>
        <v>1.312640449438202</v>
      </c>
    </row>
    <row r="203" spans="1:4" ht="12.75">
      <c r="A203">
        <v>9.6</v>
      </c>
      <c r="B203">
        <v>2.34</v>
      </c>
      <c r="C203">
        <v>62.03</v>
      </c>
      <c r="D203">
        <f t="shared" si="2"/>
        <v>2.650854700854701</v>
      </c>
    </row>
    <row r="204" spans="1:4" ht="12.75">
      <c r="A204">
        <v>9.65</v>
      </c>
      <c r="B204">
        <v>1.28</v>
      </c>
      <c r="C204">
        <v>39.92</v>
      </c>
      <c r="D204">
        <f aca="true" t="shared" si="3" ref="D204:D267">C204/B204/10</f>
        <v>3.11875</v>
      </c>
    </row>
    <row r="205" spans="1:4" ht="12.75">
      <c r="A205">
        <v>9.7</v>
      </c>
      <c r="B205">
        <v>0.911</v>
      </c>
      <c r="C205">
        <v>25.45</v>
      </c>
      <c r="D205">
        <f t="shared" si="3"/>
        <v>2.7936333699231612</v>
      </c>
    </row>
    <row r="206" spans="1:4" ht="12.75">
      <c r="A206">
        <v>9.75</v>
      </c>
      <c r="B206">
        <v>0.741</v>
      </c>
      <c r="C206">
        <v>14.12</v>
      </c>
      <c r="D206">
        <f t="shared" si="3"/>
        <v>1.9055330634278</v>
      </c>
    </row>
    <row r="207" spans="1:4" ht="12.75">
      <c r="A207">
        <v>9.8</v>
      </c>
      <c r="B207">
        <v>3.961</v>
      </c>
      <c r="C207">
        <v>28.91</v>
      </c>
      <c r="D207">
        <f t="shared" si="3"/>
        <v>0.7298661954052007</v>
      </c>
    </row>
    <row r="208" spans="1:4" ht="12.75">
      <c r="A208">
        <v>9.85</v>
      </c>
      <c r="B208">
        <v>4.574</v>
      </c>
      <c r="C208">
        <v>37.46</v>
      </c>
      <c r="D208">
        <f t="shared" si="3"/>
        <v>0.8189768255356362</v>
      </c>
    </row>
    <row r="209" spans="1:4" ht="12.75">
      <c r="A209">
        <v>9.9</v>
      </c>
      <c r="B209">
        <v>4.333</v>
      </c>
      <c r="C209">
        <v>57.8</v>
      </c>
      <c r="D209">
        <f t="shared" si="3"/>
        <v>1.3339487652896376</v>
      </c>
    </row>
    <row r="210" spans="1:4" ht="12.75">
      <c r="A210">
        <v>9.95</v>
      </c>
      <c r="B210">
        <v>3.257</v>
      </c>
      <c r="C210">
        <v>81.6</v>
      </c>
      <c r="D210">
        <f t="shared" si="3"/>
        <v>2.50537304267731</v>
      </c>
    </row>
    <row r="211" spans="1:4" ht="12.75">
      <c r="A211">
        <v>10</v>
      </c>
      <c r="B211">
        <v>1.906</v>
      </c>
      <c r="C211">
        <v>47.61</v>
      </c>
      <c r="D211">
        <f t="shared" si="3"/>
        <v>2.4979013641133263</v>
      </c>
    </row>
    <row r="212" spans="1:4" ht="12.75">
      <c r="A212">
        <v>10.05</v>
      </c>
      <c r="B212">
        <v>3.335</v>
      </c>
      <c r="C212">
        <v>38.7</v>
      </c>
      <c r="D212">
        <f t="shared" si="3"/>
        <v>1.1604197901049476</v>
      </c>
    </row>
    <row r="213" spans="1:4" ht="12.75">
      <c r="A213">
        <v>10.1</v>
      </c>
      <c r="B213">
        <v>4.171</v>
      </c>
      <c r="C213">
        <v>40.22</v>
      </c>
      <c r="D213">
        <f t="shared" si="3"/>
        <v>0.9642771517621673</v>
      </c>
    </row>
    <row r="214" spans="1:4" ht="12.75">
      <c r="A214">
        <v>10.15</v>
      </c>
      <c r="B214">
        <v>2.84</v>
      </c>
      <c r="C214">
        <v>43.15</v>
      </c>
      <c r="D214">
        <f t="shared" si="3"/>
        <v>1.5193661971830985</v>
      </c>
    </row>
    <row r="215" spans="1:4" ht="12.75">
      <c r="A215">
        <v>10.2</v>
      </c>
      <c r="B215">
        <v>2.625</v>
      </c>
      <c r="C215">
        <v>42.05</v>
      </c>
      <c r="D215">
        <f t="shared" si="3"/>
        <v>1.601904761904762</v>
      </c>
    </row>
    <row r="216" spans="1:4" ht="12.75">
      <c r="A216">
        <v>10.25</v>
      </c>
      <c r="B216">
        <v>2.411</v>
      </c>
      <c r="C216">
        <v>51.88</v>
      </c>
      <c r="D216">
        <f t="shared" si="3"/>
        <v>2.1518042306097054</v>
      </c>
    </row>
    <row r="217" spans="1:4" ht="12.75">
      <c r="A217">
        <v>10.3</v>
      </c>
      <c r="B217">
        <v>1.217</v>
      </c>
      <c r="C217">
        <v>41.73</v>
      </c>
      <c r="D217">
        <f t="shared" si="3"/>
        <v>3.428923582580114</v>
      </c>
    </row>
    <row r="218" spans="1:4" ht="12.75">
      <c r="A218">
        <v>10.35</v>
      </c>
      <c r="B218">
        <v>1.286</v>
      </c>
      <c r="C218">
        <v>33.22</v>
      </c>
      <c r="D218">
        <f t="shared" si="3"/>
        <v>2.583203732503888</v>
      </c>
    </row>
    <row r="219" spans="1:4" ht="12.75">
      <c r="A219">
        <v>10.4</v>
      </c>
      <c r="B219">
        <v>2.804</v>
      </c>
      <c r="C219">
        <v>24.23</v>
      </c>
      <c r="D219">
        <f t="shared" si="3"/>
        <v>0.8641226818830242</v>
      </c>
    </row>
    <row r="220" spans="1:4" ht="12.75">
      <c r="A220">
        <v>10.45</v>
      </c>
      <c r="B220">
        <v>6.049</v>
      </c>
      <c r="C220">
        <v>21.97</v>
      </c>
      <c r="D220">
        <f t="shared" si="3"/>
        <v>0.36320052901305994</v>
      </c>
    </row>
    <row r="221" spans="1:4" ht="12.75">
      <c r="A221">
        <v>10.5</v>
      </c>
      <c r="B221">
        <v>6.812</v>
      </c>
      <c r="C221">
        <v>34</v>
      </c>
      <c r="D221">
        <f t="shared" si="3"/>
        <v>0.49911920140927774</v>
      </c>
    </row>
    <row r="222" spans="1:4" ht="12.75">
      <c r="A222">
        <v>10.55</v>
      </c>
      <c r="B222">
        <v>6.954</v>
      </c>
      <c r="C222">
        <v>44.54</v>
      </c>
      <c r="D222">
        <f t="shared" si="3"/>
        <v>0.640494679321254</v>
      </c>
    </row>
    <row r="223" spans="1:4" ht="12.75">
      <c r="A223">
        <v>10.6</v>
      </c>
      <c r="B223">
        <v>6.728</v>
      </c>
      <c r="C223">
        <v>51.53</v>
      </c>
      <c r="D223">
        <f t="shared" si="3"/>
        <v>0.7659036860879905</v>
      </c>
    </row>
    <row r="224" spans="1:4" ht="12.75">
      <c r="A224">
        <v>10.65</v>
      </c>
      <c r="B224">
        <v>6.069</v>
      </c>
      <c r="C224">
        <v>57.74</v>
      </c>
      <c r="D224">
        <f t="shared" si="3"/>
        <v>0.9513923216345361</v>
      </c>
    </row>
    <row r="225" spans="1:4" ht="12.75">
      <c r="A225">
        <v>10.7</v>
      </c>
      <c r="B225">
        <v>6.077</v>
      </c>
      <c r="C225">
        <v>54.87</v>
      </c>
      <c r="D225">
        <f t="shared" si="3"/>
        <v>0.9029126213592233</v>
      </c>
    </row>
    <row r="226" spans="1:4" ht="12.75">
      <c r="A226">
        <v>10.75</v>
      </c>
      <c r="B226">
        <v>7.292</v>
      </c>
      <c r="C226">
        <v>56.44</v>
      </c>
      <c r="D226">
        <f t="shared" si="3"/>
        <v>0.7739989029072957</v>
      </c>
    </row>
    <row r="227" spans="1:4" ht="12.75">
      <c r="A227">
        <v>10.8</v>
      </c>
      <c r="B227">
        <v>8.063</v>
      </c>
      <c r="C227">
        <v>61.2</v>
      </c>
      <c r="D227">
        <f t="shared" si="3"/>
        <v>0.7590226962668981</v>
      </c>
    </row>
    <row r="228" spans="1:4" ht="12.75">
      <c r="A228">
        <v>10.85</v>
      </c>
      <c r="B228">
        <v>7.863</v>
      </c>
      <c r="C228">
        <v>70.98</v>
      </c>
      <c r="D228">
        <f t="shared" si="3"/>
        <v>0.9027088897367417</v>
      </c>
    </row>
    <row r="229" spans="1:4" ht="12.75">
      <c r="A229">
        <v>10.9</v>
      </c>
      <c r="B229">
        <v>7.377</v>
      </c>
      <c r="C229">
        <v>61.36</v>
      </c>
      <c r="D229">
        <f t="shared" si="3"/>
        <v>0.8317744340517826</v>
      </c>
    </row>
    <row r="230" spans="1:4" ht="12.75">
      <c r="A230">
        <v>10.95</v>
      </c>
      <c r="B230">
        <v>7.296</v>
      </c>
      <c r="C230">
        <v>57.01</v>
      </c>
      <c r="D230">
        <f t="shared" si="3"/>
        <v>0.7813870614035088</v>
      </c>
    </row>
    <row r="231" spans="1:4" ht="12.75">
      <c r="A231">
        <v>11</v>
      </c>
      <c r="B231">
        <v>6.643</v>
      </c>
      <c r="C231">
        <v>58.8</v>
      </c>
      <c r="D231">
        <f t="shared" si="3"/>
        <v>0.8851422550052688</v>
      </c>
    </row>
    <row r="232" spans="1:4" ht="12.75">
      <c r="A232">
        <v>11.05</v>
      </c>
      <c r="B232">
        <v>6.097</v>
      </c>
      <c r="C232">
        <v>52.43</v>
      </c>
      <c r="D232">
        <f t="shared" si="3"/>
        <v>0.859931113662457</v>
      </c>
    </row>
    <row r="233" spans="1:4" ht="12.75">
      <c r="A233">
        <v>11.1</v>
      </c>
      <c r="B233">
        <v>6.315</v>
      </c>
      <c r="C233">
        <v>22.6</v>
      </c>
      <c r="D233">
        <f t="shared" si="3"/>
        <v>0.35787806809184486</v>
      </c>
    </row>
    <row r="234" spans="1:4" ht="12.75">
      <c r="A234">
        <v>11.15</v>
      </c>
      <c r="B234">
        <v>5.562</v>
      </c>
      <c r="C234">
        <v>30.27</v>
      </c>
      <c r="D234">
        <f t="shared" si="3"/>
        <v>0.5442286947141316</v>
      </c>
    </row>
    <row r="235" spans="1:4" ht="12.75">
      <c r="A235">
        <v>11.2</v>
      </c>
      <c r="B235">
        <v>6.028</v>
      </c>
      <c r="C235">
        <v>35.91</v>
      </c>
      <c r="D235">
        <f t="shared" si="3"/>
        <v>0.5957199734571997</v>
      </c>
    </row>
    <row r="236" spans="1:4" ht="12.75">
      <c r="A236">
        <v>11.25</v>
      </c>
      <c r="B236">
        <v>7.481</v>
      </c>
      <c r="C236">
        <v>45.1</v>
      </c>
      <c r="D236">
        <f t="shared" si="3"/>
        <v>0.6028605801363455</v>
      </c>
    </row>
    <row r="237" spans="1:4" ht="12.75">
      <c r="A237">
        <v>11.3</v>
      </c>
      <c r="B237">
        <v>7.829</v>
      </c>
      <c r="C237">
        <v>59.51</v>
      </c>
      <c r="D237">
        <f t="shared" si="3"/>
        <v>0.7601226210243965</v>
      </c>
    </row>
    <row r="238" spans="1:4" ht="12.75">
      <c r="A238">
        <v>11.35</v>
      </c>
      <c r="B238">
        <v>7.658</v>
      </c>
      <c r="C238">
        <v>68.87</v>
      </c>
      <c r="D238">
        <f t="shared" si="3"/>
        <v>0.8993209715330373</v>
      </c>
    </row>
    <row r="239" spans="1:4" ht="12.75">
      <c r="A239">
        <v>11.4</v>
      </c>
      <c r="B239">
        <v>7.334</v>
      </c>
      <c r="C239">
        <v>70.39</v>
      </c>
      <c r="D239">
        <f t="shared" si="3"/>
        <v>0.9597763839650941</v>
      </c>
    </row>
    <row r="240" spans="1:4" ht="12.75">
      <c r="A240">
        <v>11.45</v>
      </c>
      <c r="B240">
        <v>7.369</v>
      </c>
      <c r="C240">
        <v>56.72</v>
      </c>
      <c r="D240">
        <f t="shared" si="3"/>
        <v>0.7697109512823992</v>
      </c>
    </row>
    <row r="241" spans="1:4" ht="12.75">
      <c r="A241">
        <v>11.5</v>
      </c>
      <c r="B241">
        <v>6.626</v>
      </c>
      <c r="C241">
        <v>59.02</v>
      </c>
      <c r="D241">
        <f t="shared" si="3"/>
        <v>0.8907334741925746</v>
      </c>
    </row>
    <row r="242" spans="1:4" ht="12.75">
      <c r="A242">
        <v>11.55</v>
      </c>
      <c r="B242">
        <v>7.44</v>
      </c>
      <c r="C242">
        <v>56.95</v>
      </c>
      <c r="D242">
        <f t="shared" si="3"/>
        <v>0.7654569892473118</v>
      </c>
    </row>
    <row r="243" spans="1:4" ht="12.75">
      <c r="A243">
        <v>11.6</v>
      </c>
      <c r="B243">
        <v>7.316</v>
      </c>
      <c r="C243">
        <v>54.63</v>
      </c>
      <c r="D243">
        <f t="shared" si="3"/>
        <v>0.7467195188627666</v>
      </c>
    </row>
    <row r="244" spans="1:4" ht="12.75">
      <c r="A244">
        <v>11.65</v>
      </c>
      <c r="B244">
        <v>6.429</v>
      </c>
      <c r="C244">
        <v>59.96</v>
      </c>
      <c r="D244">
        <f t="shared" si="3"/>
        <v>0.9326489345154767</v>
      </c>
    </row>
    <row r="245" spans="1:4" ht="12.75">
      <c r="A245">
        <v>11.7</v>
      </c>
      <c r="B245">
        <v>6.211</v>
      </c>
      <c r="C245">
        <v>58.02</v>
      </c>
      <c r="D245">
        <f t="shared" si="3"/>
        <v>0.9341490903236194</v>
      </c>
    </row>
    <row r="246" spans="1:4" ht="12.75">
      <c r="A246">
        <v>11.75</v>
      </c>
      <c r="B246">
        <v>5.835</v>
      </c>
      <c r="C246">
        <v>57.15</v>
      </c>
      <c r="D246">
        <f t="shared" si="3"/>
        <v>0.9794344473007712</v>
      </c>
    </row>
    <row r="247" spans="1:4" ht="12.75">
      <c r="A247">
        <v>11.8</v>
      </c>
      <c r="B247">
        <v>6.262</v>
      </c>
      <c r="C247">
        <v>55.64</v>
      </c>
      <c r="D247">
        <f t="shared" si="3"/>
        <v>0.8885340146917919</v>
      </c>
    </row>
    <row r="248" spans="1:4" ht="12.75">
      <c r="A248">
        <v>11.85</v>
      </c>
      <c r="B248">
        <v>6.679</v>
      </c>
      <c r="C248">
        <v>60.32</v>
      </c>
      <c r="D248">
        <f t="shared" si="3"/>
        <v>0.9031292109597245</v>
      </c>
    </row>
    <row r="249" spans="1:4" ht="12.75">
      <c r="A249">
        <v>11.9</v>
      </c>
      <c r="B249">
        <v>6.828</v>
      </c>
      <c r="C249">
        <v>67.26</v>
      </c>
      <c r="D249">
        <f t="shared" si="3"/>
        <v>0.98506151142355</v>
      </c>
    </row>
    <row r="250" spans="1:4" ht="12.75">
      <c r="A250">
        <v>11.95</v>
      </c>
      <c r="B250">
        <v>7.279</v>
      </c>
      <c r="C250">
        <v>71.84</v>
      </c>
      <c r="D250">
        <f t="shared" si="3"/>
        <v>0.9869487566973486</v>
      </c>
    </row>
    <row r="251" spans="1:4" ht="12.75">
      <c r="A251">
        <v>12</v>
      </c>
      <c r="B251">
        <v>7.617</v>
      </c>
      <c r="C251">
        <v>74.99</v>
      </c>
      <c r="D251">
        <f t="shared" si="3"/>
        <v>0.9845083366154654</v>
      </c>
    </row>
    <row r="252" spans="1:4" ht="12.75">
      <c r="A252">
        <v>12.05</v>
      </c>
      <c r="B252">
        <v>7.949</v>
      </c>
      <c r="C252">
        <v>71.47</v>
      </c>
      <c r="D252">
        <f t="shared" si="3"/>
        <v>0.899106805887533</v>
      </c>
    </row>
    <row r="253" spans="1:4" ht="12.75">
      <c r="A253">
        <v>12.1</v>
      </c>
      <c r="B253">
        <v>8.15</v>
      </c>
      <c r="C253">
        <v>59.33</v>
      </c>
      <c r="D253">
        <f t="shared" si="3"/>
        <v>0.7279754601226993</v>
      </c>
    </row>
    <row r="254" spans="1:4" ht="12.75">
      <c r="A254">
        <v>12.15</v>
      </c>
      <c r="B254">
        <v>8.48</v>
      </c>
      <c r="C254">
        <v>46.75</v>
      </c>
      <c r="D254">
        <f t="shared" si="3"/>
        <v>0.5512971698113207</v>
      </c>
    </row>
    <row r="255" spans="1:4" ht="12.75">
      <c r="A255">
        <v>12.2</v>
      </c>
      <c r="B255">
        <v>8.569</v>
      </c>
      <c r="C255">
        <v>51.35</v>
      </c>
      <c r="D255">
        <f t="shared" si="3"/>
        <v>0.5992531217178201</v>
      </c>
    </row>
    <row r="256" spans="1:4" ht="12.75">
      <c r="A256">
        <v>12.25</v>
      </c>
      <c r="B256">
        <v>9.1</v>
      </c>
      <c r="C256">
        <v>65.55</v>
      </c>
      <c r="D256">
        <f t="shared" si="3"/>
        <v>0.7203296703296703</v>
      </c>
    </row>
    <row r="257" spans="1:4" ht="12.75">
      <c r="A257">
        <v>12.3</v>
      </c>
      <c r="B257">
        <v>9.056</v>
      </c>
      <c r="C257">
        <v>76.13</v>
      </c>
      <c r="D257">
        <f t="shared" si="3"/>
        <v>0.8406581272084805</v>
      </c>
    </row>
    <row r="258" spans="1:4" ht="12.75">
      <c r="A258">
        <v>12.35</v>
      </c>
      <c r="B258">
        <v>9.361</v>
      </c>
      <c r="C258">
        <v>80.85</v>
      </c>
      <c r="D258">
        <f t="shared" si="3"/>
        <v>0.8636897767332549</v>
      </c>
    </row>
    <row r="259" spans="1:4" ht="12.75">
      <c r="A259">
        <v>12.4</v>
      </c>
      <c r="B259">
        <v>9.53</v>
      </c>
      <c r="C259">
        <v>84.92</v>
      </c>
      <c r="D259">
        <f t="shared" si="3"/>
        <v>0.891080797481637</v>
      </c>
    </row>
    <row r="260" spans="1:4" ht="12.75">
      <c r="A260">
        <v>12.45</v>
      </c>
      <c r="B260">
        <v>9.007</v>
      </c>
      <c r="C260">
        <v>62.85</v>
      </c>
      <c r="D260">
        <f t="shared" si="3"/>
        <v>0.6977906073054292</v>
      </c>
    </row>
    <row r="261" spans="1:4" ht="12.75">
      <c r="A261">
        <v>12.5</v>
      </c>
      <c r="B261">
        <v>8.069</v>
      </c>
      <c r="C261">
        <v>68.32</v>
      </c>
      <c r="D261">
        <f t="shared" si="3"/>
        <v>0.8466972363365967</v>
      </c>
    </row>
    <row r="262" spans="1:4" ht="12.75">
      <c r="A262">
        <v>12.55</v>
      </c>
      <c r="B262">
        <v>7.786</v>
      </c>
      <c r="C262">
        <v>66.12</v>
      </c>
      <c r="D262">
        <f t="shared" si="3"/>
        <v>0.8492165425122016</v>
      </c>
    </row>
    <row r="263" spans="1:4" ht="12.75">
      <c r="A263">
        <v>12.6</v>
      </c>
      <c r="B263">
        <v>8.024</v>
      </c>
      <c r="C263">
        <v>64.6</v>
      </c>
      <c r="D263">
        <f t="shared" si="3"/>
        <v>0.8050847457627119</v>
      </c>
    </row>
    <row r="264" spans="1:4" ht="12.75">
      <c r="A264">
        <v>12.65</v>
      </c>
      <c r="B264">
        <v>7.385</v>
      </c>
      <c r="C264">
        <v>65.57</v>
      </c>
      <c r="D264">
        <f t="shared" si="3"/>
        <v>0.8878808395396073</v>
      </c>
    </row>
    <row r="265" spans="1:4" ht="12.75">
      <c r="A265">
        <v>12.7</v>
      </c>
      <c r="B265">
        <v>7.461</v>
      </c>
      <c r="C265">
        <v>65.1</v>
      </c>
      <c r="D265">
        <f t="shared" si="3"/>
        <v>0.8725371934057096</v>
      </c>
    </row>
    <row r="266" spans="1:4" ht="12.75">
      <c r="A266">
        <v>12.75</v>
      </c>
      <c r="B266">
        <v>7.756</v>
      </c>
      <c r="C266">
        <v>65.45</v>
      </c>
      <c r="D266">
        <f t="shared" si="3"/>
        <v>0.8438628158844766</v>
      </c>
    </row>
    <row r="267" spans="1:4" ht="12.75">
      <c r="A267">
        <v>12.8</v>
      </c>
      <c r="B267">
        <v>7.892</v>
      </c>
      <c r="C267">
        <v>70.09</v>
      </c>
      <c r="D267">
        <f t="shared" si="3"/>
        <v>0.888114546376077</v>
      </c>
    </row>
    <row r="268" spans="1:4" ht="12.75">
      <c r="A268">
        <v>12.85</v>
      </c>
      <c r="B268">
        <v>7.428</v>
      </c>
      <c r="C268">
        <v>70.15</v>
      </c>
      <c r="D268">
        <f aca="true" t="shared" si="4" ref="D268:D331">C268/B268/10</f>
        <v>0.9443995691976307</v>
      </c>
    </row>
    <row r="269" spans="1:4" ht="12.75">
      <c r="A269">
        <v>12.9</v>
      </c>
      <c r="B269">
        <v>6.726</v>
      </c>
      <c r="C269">
        <v>62.89</v>
      </c>
      <c r="D269">
        <f t="shared" si="4"/>
        <v>0.9350282485875706</v>
      </c>
    </row>
    <row r="270" spans="1:4" ht="12.75">
      <c r="A270">
        <v>12.95</v>
      </c>
      <c r="B270">
        <v>6.272</v>
      </c>
      <c r="C270">
        <v>61.08</v>
      </c>
      <c r="D270">
        <f t="shared" si="4"/>
        <v>0.9738520408163265</v>
      </c>
    </row>
    <row r="271" spans="1:4" ht="12.75">
      <c r="A271">
        <v>13</v>
      </c>
      <c r="B271">
        <v>6.179</v>
      </c>
      <c r="C271">
        <v>58.65</v>
      </c>
      <c r="D271">
        <f t="shared" si="4"/>
        <v>0.9491827156497814</v>
      </c>
    </row>
    <row r="272" spans="1:4" ht="12.75">
      <c r="A272">
        <v>13.05</v>
      </c>
      <c r="B272">
        <v>5.668</v>
      </c>
      <c r="C272">
        <v>59.24</v>
      </c>
      <c r="D272">
        <f t="shared" si="4"/>
        <v>1.045165843330981</v>
      </c>
    </row>
    <row r="273" spans="1:4" ht="12.75">
      <c r="A273">
        <v>13.1</v>
      </c>
      <c r="B273">
        <v>5.786</v>
      </c>
      <c r="C273">
        <v>46.9</v>
      </c>
      <c r="D273">
        <f t="shared" si="4"/>
        <v>0.8105772554441757</v>
      </c>
    </row>
    <row r="274" spans="1:4" ht="12.75">
      <c r="A274">
        <v>13.15</v>
      </c>
      <c r="B274">
        <v>6.563</v>
      </c>
      <c r="C274">
        <v>43.78</v>
      </c>
      <c r="D274">
        <f t="shared" si="4"/>
        <v>0.6670729849154351</v>
      </c>
    </row>
    <row r="275" spans="1:4" ht="12.75">
      <c r="A275">
        <v>13.2</v>
      </c>
      <c r="B275">
        <v>6.47</v>
      </c>
      <c r="C275">
        <v>47.81</v>
      </c>
      <c r="D275">
        <f t="shared" si="4"/>
        <v>0.7389489953632149</v>
      </c>
    </row>
    <row r="276" spans="1:4" ht="12.75">
      <c r="A276">
        <v>13.25</v>
      </c>
      <c r="B276">
        <v>6.565</v>
      </c>
      <c r="C276">
        <v>42.34</v>
      </c>
      <c r="D276">
        <f t="shared" si="4"/>
        <v>0.6449352627570449</v>
      </c>
    </row>
    <row r="277" spans="1:4" ht="12.75">
      <c r="A277">
        <v>13.3</v>
      </c>
      <c r="B277">
        <v>6.932</v>
      </c>
      <c r="C277">
        <v>46.24</v>
      </c>
      <c r="D277">
        <f t="shared" si="4"/>
        <v>0.6670513560300058</v>
      </c>
    </row>
    <row r="278" spans="1:4" ht="12.75">
      <c r="A278">
        <v>13.35</v>
      </c>
      <c r="B278">
        <v>6.95</v>
      </c>
      <c r="C278">
        <v>54.59</v>
      </c>
      <c r="D278">
        <f t="shared" si="4"/>
        <v>0.7854676258992807</v>
      </c>
    </row>
    <row r="279" spans="1:4" ht="12.75">
      <c r="A279">
        <v>13.4</v>
      </c>
      <c r="B279">
        <v>7.178</v>
      </c>
      <c r="C279">
        <v>57.37</v>
      </c>
      <c r="D279">
        <f t="shared" si="4"/>
        <v>0.7992477013095569</v>
      </c>
    </row>
    <row r="280" spans="1:4" ht="12.75">
      <c r="A280">
        <v>13.45</v>
      </c>
      <c r="B280">
        <v>7.589</v>
      </c>
      <c r="C280">
        <v>47.99</v>
      </c>
      <c r="D280">
        <f t="shared" si="4"/>
        <v>0.6323626301225458</v>
      </c>
    </row>
    <row r="281" spans="1:4" ht="12.75">
      <c r="A281">
        <v>13.5</v>
      </c>
      <c r="B281">
        <v>7.218</v>
      </c>
      <c r="C281">
        <v>55.97</v>
      </c>
      <c r="D281">
        <f t="shared" si="4"/>
        <v>0.7754225547243003</v>
      </c>
    </row>
    <row r="282" spans="1:4" ht="12.75">
      <c r="A282">
        <v>13.55</v>
      </c>
      <c r="B282">
        <v>6.991</v>
      </c>
      <c r="C282">
        <v>55.54</v>
      </c>
      <c r="D282">
        <f t="shared" si="4"/>
        <v>0.7944500071520527</v>
      </c>
    </row>
    <row r="283" spans="1:4" ht="12.75">
      <c r="A283">
        <v>13.6</v>
      </c>
      <c r="B283">
        <v>6.278</v>
      </c>
      <c r="C283">
        <v>54.34</v>
      </c>
      <c r="D283">
        <f t="shared" si="4"/>
        <v>0.8655622809812042</v>
      </c>
    </row>
    <row r="284" spans="1:4" ht="12.75">
      <c r="A284">
        <v>13.65</v>
      </c>
      <c r="B284">
        <v>5.577</v>
      </c>
      <c r="C284">
        <v>47.46</v>
      </c>
      <c r="D284">
        <f t="shared" si="4"/>
        <v>0.8509951586874663</v>
      </c>
    </row>
    <row r="285" spans="1:4" ht="12.75">
      <c r="A285">
        <v>13.7</v>
      </c>
      <c r="B285">
        <v>5.3</v>
      </c>
      <c r="C285">
        <v>43.95</v>
      </c>
      <c r="D285">
        <f t="shared" si="4"/>
        <v>0.8292452830188679</v>
      </c>
    </row>
    <row r="286" spans="1:4" ht="12.75">
      <c r="A286">
        <v>13.75</v>
      </c>
      <c r="B286">
        <v>5.245</v>
      </c>
      <c r="C286">
        <v>42.97</v>
      </c>
      <c r="D286">
        <f t="shared" si="4"/>
        <v>0.819256434699714</v>
      </c>
    </row>
    <row r="287" spans="1:4" ht="12.75">
      <c r="A287">
        <v>13.8</v>
      </c>
      <c r="B287">
        <v>5.286</v>
      </c>
      <c r="C287">
        <v>40.38</v>
      </c>
      <c r="D287">
        <f t="shared" si="4"/>
        <v>0.7639046538024973</v>
      </c>
    </row>
    <row r="288" spans="1:4" ht="12.75">
      <c r="A288">
        <v>13.85</v>
      </c>
      <c r="B288">
        <v>6.008</v>
      </c>
      <c r="C288">
        <v>31.19</v>
      </c>
      <c r="D288">
        <f t="shared" si="4"/>
        <v>0.5191411451398136</v>
      </c>
    </row>
    <row r="289" spans="1:4" ht="12.75">
      <c r="A289">
        <v>13.9</v>
      </c>
      <c r="B289">
        <v>6.242</v>
      </c>
      <c r="C289">
        <v>44.39</v>
      </c>
      <c r="D289">
        <f t="shared" si="4"/>
        <v>0.7111502723486062</v>
      </c>
    </row>
    <row r="290" spans="1:4" ht="12.75">
      <c r="A290">
        <v>13.95</v>
      </c>
      <c r="B290">
        <v>5.957</v>
      </c>
      <c r="C290">
        <v>50.03</v>
      </c>
      <c r="D290">
        <f t="shared" si="4"/>
        <v>0.8398522746348833</v>
      </c>
    </row>
    <row r="291" spans="1:4" ht="12.75">
      <c r="A291">
        <v>14</v>
      </c>
      <c r="B291">
        <v>5.721</v>
      </c>
      <c r="C291">
        <v>49.48</v>
      </c>
      <c r="D291">
        <f t="shared" si="4"/>
        <v>0.8648837615801434</v>
      </c>
    </row>
    <row r="292" spans="1:4" ht="12.75">
      <c r="A292">
        <v>14.05</v>
      </c>
      <c r="B292">
        <v>5.935</v>
      </c>
      <c r="C292">
        <v>50.05</v>
      </c>
      <c r="D292">
        <f t="shared" si="4"/>
        <v>0.8433024431339511</v>
      </c>
    </row>
    <row r="293" spans="1:4" ht="12.75">
      <c r="A293">
        <v>14.1</v>
      </c>
      <c r="B293">
        <v>6.079</v>
      </c>
      <c r="C293">
        <v>52.1</v>
      </c>
      <c r="D293">
        <f t="shared" si="4"/>
        <v>0.8570488567198552</v>
      </c>
    </row>
    <row r="294" spans="1:4" ht="12.75">
      <c r="A294">
        <v>14.15</v>
      </c>
      <c r="B294">
        <v>6.303</v>
      </c>
      <c r="C294">
        <v>55.64</v>
      </c>
      <c r="D294">
        <f t="shared" si="4"/>
        <v>0.8827542440107885</v>
      </c>
    </row>
    <row r="295" spans="1:4" ht="12.75">
      <c r="A295">
        <v>14.2</v>
      </c>
      <c r="B295">
        <v>6.285</v>
      </c>
      <c r="C295">
        <v>50.11</v>
      </c>
      <c r="D295">
        <f t="shared" si="4"/>
        <v>0.7972951471758154</v>
      </c>
    </row>
    <row r="296" spans="1:4" ht="12.75">
      <c r="A296">
        <v>14.25</v>
      </c>
      <c r="B296">
        <v>6.525</v>
      </c>
      <c r="C296">
        <v>49.3</v>
      </c>
      <c r="D296">
        <f t="shared" si="4"/>
        <v>0.7555555555555554</v>
      </c>
    </row>
    <row r="297" spans="1:4" ht="12.75">
      <c r="A297">
        <v>14.3</v>
      </c>
      <c r="B297">
        <v>5.481</v>
      </c>
      <c r="C297">
        <v>62.95</v>
      </c>
      <c r="D297">
        <f t="shared" si="4"/>
        <v>1.1485130450647694</v>
      </c>
    </row>
    <row r="298" spans="1:4" ht="12.75">
      <c r="A298">
        <v>14.35</v>
      </c>
      <c r="B298">
        <v>3.837</v>
      </c>
      <c r="C298">
        <v>79.98</v>
      </c>
      <c r="D298">
        <f t="shared" si="4"/>
        <v>2.0844409695074275</v>
      </c>
    </row>
    <row r="299" spans="1:4" ht="12.75">
      <c r="A299">
        <v>14.4</v>
      </c>
      <c r="B299">
        <v>2.844</v>
      </c>
      <c r="C299">
        <v>69.84</v>
      </c>
      <c r="D299">
        <f t="shared" si="4"/>
        <v>2.4556962025316458</v>
      </c>
    </row>
    <row r="300" spans="1:4" ht="12.75">
      <c r="A300">
        <v>14.45</v>
      </c>
      <c r="B300">
        <v>2.423</v>
      </c>
      <c r="C300">
        <v>46.18</v>
      </c>
      <c r="D300">
        <f t="shared" si="4"/>
        <v>1.9059017746595128</v>
      </c>
    </row>
    <row r="301" spans="1:4" ht="12.75">
      <c r="A301">
        <v>14.5</v>
      </c>
      <c r="B301">
        <v>5.223</v>
      </c>
      <c r="C301">
        <v>46.16</v>
      </c>
      <c r="D301">
        <f t="shared" si="4"/>
        <v>0.8837832663220372</v>
      </c>
    </row>
    <row r="302" spans="1:4" ht="12.75">
      <c r="A302">
        <v>14.55</v>
      </c>
      <c r="B302">
        <v>5.809</v>
      </c>
      <c r="C302">
        <v>38.78</v>
      </c>
      <c r="D302">
        <f t="shared" si="4"/>
        <v>0.6675847822344638</v>
      </c>
    </row>
    <row r="303" spans="1:4" ht="12.75">
      <c r="A303">
        <v>14.6</v>
      </c>
      <c r="B303">
        <v>6.201</v>
      </c>
      <c r="C303">
        <v>43.56</v>
      </c>
      <c r="D303">
        <f t="shared" si="4"/>
        <v>0.702467343976778</v>
      </c>
    </row>
    <row r="304" spans="1:4" ht="12.75">
      <c r="A304">
        <v>14.65</v>
      </c>
      <c r="B304">
        <v>6.156</v>
      </c>
      <c r="C304">
        <v>46.85</v>
      </c>
      <c r="D304">
        <f t="shared" si="4"/>
        <v>0.7610461338531515</v>
      </c>
    </row>
    <row r="305" spans="1:4" ht="12.75">
      <c r="A305">
        <v>14.7</v>
      </c>
      <c r="B305">
        <v>6.177</v>
      </c>
      <c r="C305">
        <v>44.72</v>
      </c>
      <c r="D305">
        <f t="shared" si="4"/>
        <v>0.7239760401489397</v>
      </c>
    </row>
    <row r="306" spans="1:4" ht="12.75">
      <c r="A306">
        <v>14.75</v>
      </c>
      <c r="B306">
        <v>5.843</v>
      </c>
      <c r="C306">
        <v>46.53</v>
      </c>
      <c r="D306">
        <f t="shared" si="4"/>
        <v>0.796337497860688</v>
      </c>
    </row>
    <row r="307" spans="1:4" ht="12.75">
      <c r="A307">
        <v>14.8</v>
      </c>
      <c r="B307">
        <v>5.786</v>
      </c>
      <c r="C307">
        <v>34.79</v>
      </c>
      <c r="D307">
        <f t="shared" si="4"/>
        <v>0.6012789491876944</v>
      </c>
    </row>
    <row r="308" spans="1:4" ht="12.75">
      <c r="A308">
        <v>14.85</v>
      </c>
      <c r="B308">
        <v>5.857</v>
      </c>
      <c r="C308">
        <v>38.39</v>
      </c>
      <c r="D308">
        <f t="shared" si="4"/>
        <v>0.6554550110978317</v>
      </c>
    </row>
    <row r="309" spans="1:4" ht="12.75">
      <c r="A309">
        <v>14.9</v>
      </c>
      <c r="B309">
        <v>4.331</v>
      </c>
      <c r="C309">
        <v>58.23</v>
      </c>
      <c r="D309">
        <f t="shared" si="4"/>
        <v>1.3444931886400366</v>
      </c>
    </row>
    <row r="310" spans="1:4" ht="12.75">
      <c r="A310">
        <v>14.95</v>
      </c>
      <c r="B310">
        <v>2.618</v>
      </c>
      <c r="C310">
        <v>70.84</v>
      </c>
      <c r="D310">
        <f t="shared" si="4"/>
        <v>2.7058823529411766</v>
      </c>
    </row>
    <row r="311" spans="1:4" ht="12.75">
      <c r="A311">
        <v>15</v>
      </c>
      <c r="B311">
        <v>1.683</v>
      </c>
      <c r="C311">
        <v>47.61</v>
      </c>
      <c r="D311">
        <f t="shared" si="4"/>
        <v>2.828877005347594</v>
      </c>
    </row>
    <row r="312" spans="1:4" ht="12.75">
      <c r="A312">
        <v>15.05</v>
      </c>
      <c r="B312">
        <v>1.245</v>
      </c>
      <c r="C312">
        <v>38.17</v>
      </c>
      <c r="D312">
        <f t="shared" si="4"/>
        <v>3.0658634538152607</v>
      </c>
    </row>
    <row r="313" spans="1:4" ht="12.75">
      <c r="A313">
        <v>15.1</v>
      </c>
      <c r="B313">
        <v>3.335</v>
      </c>
      <c r="C313">
        <v>42.22</v>
      </c>
      <c r="D313">
        <f t="shared" si="4"/>
        <v>1.265967016491754</v>
      </c>
    </row>
    <row r="314" spans="1:4" ht="12.75">
      <c r="A314">
        <v>15.15</v>
      </c>
      <c r="B314">
        <v>3.701</v>
      </c>
      <c r="C314">
        <v>51.98</v>
      </c>
      <c r="D314">
        <f t="shared" si="4"/>
        <v>1.4044852742502025</v>
      </c>
    </row>
    <row r="315" spans="1:4" ht="12.75">
      <c r="A315">
        <v>15.2</v>
      </c>
      <c r="B315">
        <v>3.2</v>
      </c>
      <c r="C315">
        <v>44.76</v>
      </c>
      <c r="D315">
        <f t="shared" si="4"/>
        <v>1.39875</v>
      </c>
    </row>
    <row r="316" spans="1:4" ht="12.75">
      <c r="A316">
        <v>15.25</v>
      </c>
      <c r="B316">
        <v>4.797</v>
      </c>
      <c r="C316">
        <v>43.19</v>
      </c>
      <c r="D316">
        <f t="shared" si="4"/>
        <v>0.9003543881592663</v>
      </c>
    </row>
    <row r="317" spans="1:4" ht="12.75">
      <c r="A317">
        <v>15.3</v>
      </c>
      <c r="B317">
        <v>4.816</v>
      </c>
      <c r="C317">
        <v>39.57</v>
      </c>
      <c r="D317">
        <f t="shared" si="4"/>
        <v>0.8216362126245847</v>
      </c>
    </row>
    <row r="318" spans="1:4" ht="12.75">
      <c r="A318">
        <v>15.35</v>
      </c>
      <c r="B318">
        <v>4.574</v>
      </c>
      <c r="C318">
        <v>39.98</v>
      </c>
      <c r="D318">
        <f t="shared" si="4"/>
        <v>0.8740708351552252</v>
      </c>
    </row>
    <row r="319" spans="1:4" ht="12.75">
      <c r="A319">
        <v>15.4</v>
      </c>
      <c r="B319">
        <v>5.607</v>
      </c>
      <c r="C319">
        <v>27.71</v>
      </c>
      <c r="D319">
        <f t="shared" si="4"/>
        <v>0.49420367397895487</v>
      </c>
    </row>
    <row r="320" spans="1:4" ht="12.75">
      <c r="A320">
        <v>15.45</v>
      </c>
      <c r="B320">
        <v>5.988</v>
      </c>
      <c r="C320">
        <v>53.81</v>
      </c>
      <c r="D320">
        <f t="shared" si="4"/>
        <v>0.898630594522378</v>
      </c>
    </row>
    <row r="321" spans="1:4" ht="12.75">
      <c r="A321">
        <v>15.5</v>
      </c>
      <c r="B321">
        <v>3.697</v>
      </c>
      <c r="C321">
        <v>75.34</v>
      </c>
      <c r="D321">
        <f t="shared" si="4"/>
        <v>2.0378685420611307</v>
      </c>
    </row>
    <row r="322" spans="1:4" ht="12.75">
      <c r="A322">
        <v>15.55</v>
      </c>
      <c r="B322">
        <v>1.746</v>
      </c>
      <c r="C322">
        <v>57.5</v>
      </c>
      <c r="D322">
        <f t="shared" si="4"/>
        <v>3.293241695303551</v>
      </c>
    </row>
    <row r="323" spans="1:4" ht="12.75">
      <c r="A323">
        <v>15.6</v>
      </c>
      <c r="B323">
        <v>1.243</v>
      </c>
      <c r="C323">
        <v>32.06</v>
      </c>
      <c r="D323">
        <f t="shared" si="4"/>
        <v>2.579243765084473</v>
      </c>
    </row>
    <row r="324" spans="1:4" ht="12.75">
      <c r="A324">
        <v>15.65</v>
      </c>
      <c r="B324">
        <v>1.619</v>
      </c>
      <c r="C324">
        <v>30.86</v>
      </c>
      <c r="D324">
        <f t="shared" si="4"/>
        <v>1.9061148857319332</v>
      </c>
    </row>
    <row r="325" spans="1:4" ht="12.75">
      <c r="A325">
        <v>15.7</v>
      </c>
      <c r="B325">
        <v>2.726</v>
      </c>
      <c r="C325">
        <v>36.76</v>
      </c>
      <c r="D325">
        <f t="shared" si="4"/>
        <v>1.3484959647835655</v>
      </c>
    </row>
    <row r="326" spans="1:4" ht="12.75">
      <c r="A326">
        <v>15.75</v>
      </c>
      <c r="B326">
        <v>2.956</v>
      </c>
      <c r="C326">
        <v>39.39</v>
      </c>
      <c r="D326">
        <f t="shared" si="4"/>
        <v>1.3325439783491206</v>
      </c>
    </row>
    <row r="327" spans="1:4" ht="12.75">
      <c r="A327">
        <v>15.8</v>
      </c>
      <c r="B327">
        <v>4.517</v>
      </c>
      <c r="C327">
        <v>37.8</v>
      </c>
      <c r="D327">
        <f t="shared" si="4"/>
        <v>0.8368386096967011</v>
      </c>
    </row>
    <row r="328" spans="1:4" ht="12.75">
      <c r="A328">
        <v>15.85</v>
      </c>
      <c r="B328">
        <v>5.371</v>
      </c>
      <c r="C328">
        <v>27.85</v>
      </c>
      <c r="D328">
        <f t="shared" si="4"/>
        <v>0.5185254142617761</v>
      </c>
    </row>
    <row r="329" spans="1:4" ht="12.75">
      <c r="A329">
        <v>15.9</v>
      </c>
      <c r="B329">
        <v>5.686</v>
      </c>
      <c r="C329">
        <v>31.43</v>
      </c>
      <c r="D329">
        <f t="shared" si="4"/>
        <v>0.5527611677805135</v>
      </c>
    </row>
    <row r="330" spans="1:4" ht="12.75">
      <c r="A330">
        <v>15.95</v>
      </c>
      <c r="B330">
        <v>5.255</v>
      </c>
      <c r="C330">
        <v>40.38</v>
      </c>
      <c r="D330">
        <f t="shared" si="4"/>
        <v>0.7684110371075168</v>
      </c>
    </row>
    <row r="331" spans="1:4" ht="12.75">
      <c r="A331">
        <v>16</v>
      </c>
      <c r="B331">
        <v>4.126</v>
      </c>
      <c r="C331">
        <v>48.95</v>
      </c>
      <c r="D331">
        <f t="shared" si="4"/>
        <v>1.18637905962191</v>
      </c>
    </row>
    <row r="332" spans="1:4" ht="12.75">
      <c r="A332">
        <v>16.05</v>
      </c>
      <c r="B332">
        <v>3.467</v>
      </c>
      <c r="C332">
        <v>40.85</v>
      </c>
      <c r="D332">
        <f aca="true" t="shared" si="5" ref="D332:D395">C332/B332/10</f>
        <v>1.1782520911450822</v>
      </c>
    </row>
    <row r="333" spans="1:4" ht="12.75">
      <c r="A333">
        <v>16.1</v>
      </c>
      <c r="B333">
        <v>4.71</v>
      </c>
      <c r="C333">
        <v>31.96</v>
      </c>
      <c r="D333">
        <f t="shared" si="5"/>
        <v>0.6785562632696391</v>
      </c>
    </row>
    <row r="334" spans="1:4" ht="12.75">
      <c r="A334">
        <v>16.15</v>
      </c>
      <c r="B334">
        <v>5.892</v>
      </c>
      <c r="C334">
        <v>36.28</v>
      </c>
      <c r="D334">
        <f t="shared" si="5"/>
        <v>0.6157501697216564</v>
      </c>
    </row>
    <row r="335" spans="1:4" ht="12.75">
      <c r="A335">
        <v>16.2</v>
      </c>
      <c r="B335">
        <v>6.16</v>
      </c>
      <c r="C335">
        <v>46.57</v>
      </c>
      <c r="D335">
        <f t="shared" si="5"/>
        <v>0.7560064935064935</v>
      </c>
    </row>
    <row r="336" spans="1:4" ht="12.75">
      <c r="A336">
        <v>16.25</v>
      </c>
      <c r="B336">
        <v>5.857</v>
      </c>
      <c r="C336">
        <v>52.73</v>
      </c>
      <c r="D336">
        <f t="shared" si="5"/>
        <v>0.9002902509817312</v>
      </c>
    </row>
    <row r="337" spans="1:4" ht="12.75">
      <c r="A337">
        <v>16.3</v>
      </c>
      <c r="B337">
        <v>4.999</v>
      </c>
      <c r="C337">
        <v>54.87</v>
      </c>
      <c r="D337">
        <f t="shared" si="5"/>
        <v>1.097619523904781</v>
      </c>
    </row>
    <row r="338" spans="1:4" ht="12.75">
      <c r="A338">
        <v>16.35</v>
      </c>
      <c r="B338">
        <v>5.312</v>
      </c>
      <c r="C338">
        <v>36.3</v>
      </c>
      <c r="D338">
        <f t="shared" si="5"/>
        <v>0.6833584337349397</v>
      </c>
    </row>
    <row r="339" spans="1:4" ht="12.75">
      <c r="A339">
        <v>16.4</v>
      </c>
      <c r="B339">
        <v>4.956</v>
      </c>
      <c r="C339">
        <v>56.48</v>
      </c>
      <c r="D339">
        <f t="shared" si="5"/>
        <v>1.1396287328490717</v>
      </c>
    </row>
    <row r="340" spans="1:4" ht="12.75">
      <c r="A340">
        <v>16.45</v>
      </c>
      <c r="B340">
        <v>3.292</v>
      </c>
      <c r="C340">
        <v>39.67</v>
      </c>
      <c r="D340">
        <f t="shared" si="5"/>
        <v>1.2050425273390037</v>
      </c>
    </row>
    <row r="341" spans="1:4" ht="12.75">
      <c r="A341">
        <v>16.5</v>
      </c>
      <c r="B341">
        <v>4.211</v>
      </c>
      <c r="C341">
        <v>55.05</v>
      </c>
      <c r="D341">
        <f t="shared" si="5"/>
        <v>1.3072904298266443</v>
      </c>
    </row>
    <row r="342" spans="1:4" ht="12.75">
      <c r="A342">
        <v>16.55</v>
      </c>
      <c r="B342">
        <v>3.444</v>
      </c>
      <c r="C342">
        <v>58.29</v>
      </c>
      <c r="D342">
        <f t="shared" si="5"/>
        <v>1.6925087108013936</v>
      </c>
    </row>
    <row r="343" spans="1:4" ht="12.75">
      <c r="A343">
        <v>16.6</v>
      </c>
      <c r="B343">
        <v>3.424</v>
      </c>
      <c r="C343">
        <v>58.61</v>
      </c>
      <c r="D343">
        <f t="shared" si="5"/>
        <v>1.7117406542056073</v>
      </c>
    </row>
    <row r="344" spans="1:4" ht="12.75">
      <c r="A344">
        <v>16.65</v>
      </c>
      <c r="B344">
        <v>3.158</v>
      </c>
      <c r="C344">
        <v>43.95</v>
      </c>
      <c r="D344">
        <f t="shared" si="5"/>
        <v>1.3917036098796707</v>
      </c>
    </row>
    <row r="345" spans="1:4" ht="12.75">
      <c r="A345">
        <v>16.7</v>
      </c>
      <c r="B345">
        <v>3.998</v>
      </c>
      <c r="C345">
        <v>56.88</v>
      </c>
      <c r="D345">
        <f t="shared" si="5"/>
        <v>1.422711355677839</v>
      </c>
    </row>
    <row r="346" spans="1:4" ht="12.75">
      <c r="A346">
        <v>16.75</v>
      </c>
      <c r="B346">
        <v>3.015</v>
      </c>
      <c r="C346">
        <v>56.68</v>
      </c>
      <c r="D346">
        <f t="shared" si="5"/>
        <v>1.8799336650082918</v>
      </c>
    </row>
    <row r="347" spans="1:4" ht="12.75">
      <c r="A347">
        <v>16.8</v>
      </c>
      <c r="B347">
        <v>1.831</v>
      </c>
      <c r="C347">
        <v>42.52</v>
      </c>
      <c r="D347">
        <f t="shared" si="5"/>
        <v>2.322228290551611</v>
      </c>
    </row>
    <row r="348" spans="1:4" ht="12.75">
      <c r="A348">
        <v>16.85</v>
      </c>
      <c r="B348">
        <v>4.854</v>
      </c>
      <c r="C348">
        <v>43.46</v>
      </c>
      <c r="D348">
        <f t="shared" si="5"/>
        <v>0.8953440461475072</v>
      </c>
    </row>
    <row r="349" spans="1:4" ht="12.75">
      <c r="A349">
        <v>16.9</v>
      </c>
      <c r="B349">
        <v>4.181</v>
      </c>
      <c r="C349">
        <v>64.82</v>
      </c>
      <c r="D349">
        <f t="shared" si="5"/>
        <v>1.550346806983975</v>
      </c>
    </row>
    <row r="350" spans="1:4" ht="12.75">
      <c r="A350">
        <v>16.95</v>
      </c>
      <c r="B350">
        <v>2.504</v>
      </c>
      <c r="C350">
        <v>54.22</v>
      </c>
      <c r="D350">
        <f t="shared" si="5"/>
        <v>2.165335463258786</v>
      </c>
    </row>
    <row r="351" spans="1:4" ht="12.75">
      <c r="A351">
        <v>17</v>
      </c>
      <c r="B351">
        <v>2.724</v>
      </c>
      <c r="C351">
        <v>48.81</v>
      </c>
      <c r="D351">
        <f t="shared" si="5"/>
        <v>1.7918502202643172</v>
      </c>
    </row>
    <row r="352" spans="1:4" ht="12.75">
      <c r="A352">
        <v>17.05</v>
      </c>
      <c r="B352">
        <v>2.464</v>
      </c>
      <c r="C352">
        <v>54.22</v>
      </c>
      <c r="D352">
        <f t="shared" si="5"/>
        <v>2.200487012987013</v>
      </c>
    </row>
    <row r="353" spans="1:4" ht="12.75">
      <c r="A353">
        <v>17.1</v>
      </c>
      <c r="B353">
        <v>1.436</v>
      </c>
      <c r="C353">
        <v>35.3</v>
      </c>
      <c r="D353">
        <f t="shared" si="5"/>
        <v>2.458217270194986</v>
      </c>
    </row>
    <row r="354" spans="1:4" ht="12.75">
      <c r="A354">
        <v>17.15</v>
      </c>
      <c r="B354">
        <v>1.528</v>
      </c>
      <c r="C354">
        <v>40.47</v>
      </c>
      <c r="D354">
        <f t="shared" si="5"/>
        <v>2.6485602094240837</v>
      </c>
    </row>
    <row r="355" spans="1:4" ht="12.75">
      <c r="A355">
        <v>17.2</v>
      </c>
      <c r="B355">
        <v>1.77</v>
      </c>
      <c r="C355">
        <v>40.06</v>
      </c>
      <c r="D355">
        <f t="shared" si="5"/>
        <v>2.263276836158192</v>
      </c>
    </row>
    <row r="356" spans="1:4" ht="12.75">
      <c r="A356">
        <v>17.25</v>
      </c>
      <c r="B356">
        <v>1.465</v>
      </c>
      <c r="C356">
        <v>38.29</v>
      </c>
      <c r="D356">
        <f t="shared" si="5"/>
        <v>2.6136518771331056</v>
      </c>
    </row>
    <row r="357" spans="1:4" ht="12.75">
      <c r="A357">
        <v>17.3</v>
      </c>
      <c r="B357">
        <v>2.181</v>
      </c>
      <c r="C357">
        <v>40.87</v>
      </c>
      <c r="D357">
        <f t="shared" si="5"/>
        <v>1.8739110499770746</v>
      </c>
    </row>
    <row r="358" spans="1:4" ht="12.75">
      <c r="A358">
        <v>17.35</v>
      </c>
      <c r="B358">
        <v>2.002</v>
      </c>
      <c r="C358">
        <v>45.37</v>
      </c>
      <c r="D358">
        <f t="shared" si="5"/>
        <v>2.2662337662337664</v>
      </c>
    </row>
    <row r="359" spans="1:4" ht="12.75">
      <c r="A359">
        <v>17.4</v>
      </c>
      <c r="B359">
        <v>1.276</v>
      </c>
      <c r="C359">
        <v>36.01</v>
      </c>
      <c r="D359">
        <f t="shared" si="5"/>
        <v>2.822100313479624</v>
      </c>
    </row>
    <row r="360" spans="1:4" ht="12.75">
      <c r="A360">
        <v>17.45</v>
      </c>
      <c r="B360">
        <v>1.121</v>
      </c>
      <c r="C360">
        <v>20.85</v>
      </c>
      <c r="D360">
        <f t="shared" si="5"/>
        <v>1.8599464763603926</v>
      </c>
    </row>
    <row r="361" spans="1:4" ht="12.75">
      <c r="A361">
        <v>17.5</v>
      </c>
      <c r="B361">
        <v>0.895</v>
      </c>
      <c r="C361">
        <v>31.03</v>
      </c>
      <c r="D361">
        <f t="shared" si="5"/>
        <v>3.4670391061452515</v>
      </c>
    </row>
    <row r="362" spans="1:4" ht="12.75">
      <c r="A362">
        <v>17.55</v>
      </c>
      <c r="B362">
        <v>2.091</v>
      </c>
      <c r="C362">
        <v>56.8</v>
      </c>
      <c r="D362">
        <f t="shared" si="5"/>
        <v>2.716403634624581</v>
      </c>
    </row>
    <row r="363" spans="1:4" ht="12.75">
      <c r="A363">
        <v>17.6</v>
      </c>
      <c r="B363">
        <v>2.987</v>
      </c>
      <c r="C363">
        <v>67.4</v>
      </c>
      <c r="D363">
        <f t="shared" si="5"/>
        <v>2.256444593237362</v>
      </c>
    </row>
    <row r="364" spans="1:4" ht="12.75">
      <c r="A364">
        <v>17.65</v>
      </c>
      <c r="B364">
        <v>1.809</v>
      </c>
      <c r="C364">
        <v>61.38</v>
      </c>
      <c r="D364">
        <f t="shared" si="5"/>
        <v>3.3930348258706475</v>
      </c>
    </row>
    <row r="365" spans="1:4" ht="12.75">
      <c r="A365">
        <v>17.7</v>
      </c>
      <c r="B365">
        <v>2.663</v>
      </c>
      <c r="C365">
        <v>58.63</v>
      </c>
      <c r="D365">
        <f t="shared" si="5"/>
        <v>2.2016522718738267</v>
      </c>
    </row>
    <row r="366" spans="1:4" ht="12.75">
      <c r="A366">
        <v>17.75</v>
      </c>
      <c r="B366">
        <v>1.855</v>
      </c>
      <c r="C366">
        <v>46.71</v>
      </c>
      <c r="D366">
        <f t="shared" si="5"/>
        <v>2.518059299191375</v>
      </c>
    </row>
    <row r="367" spans="1:4" ht="12.75">
      <c r="A367">
        <v>17.8</v>
      </c>
      <c r="B367">
        <v>3.247</v>
      </c>
      <c r="C367">
        <v>80.18</v>
      </c>
      <c r="D367">
        <f t="shared" si="5"/>
        <v>2.4693563289190026</v>
      </c>
    </row>
    <row r="368" spans="1:4" ht="12.75">
      <c r="A368">
        <v>17.85</v>
      </c>
      <c r="B368">
        <v>1.823</v>
      </c>
      <c r="C368">
        <v>57.43</v>
      </c>
      <c r="D368">
        <f t="shared" si="5"/>
        <v>3.1503017004936917</v>
      </c>
    </row>
    <row r="369" spans="1:4" ht="12.75">
      <c r="A369">
        <v>17.9</v>
      </c>
      <c r="B369">
        <v>1.585</v>
      </c>
      <c r="C369">
        <v>42.24</v>
      </c>
      <c r="D369">
        <f t="shared" si="5"/>
        <v>2.6649842271293376</v>
      </c>
    </row>
    <row r="370" spans="1:4" ht="12.75">
      <c r="A370">
        <v>17.95</v>
      </c>
      <c r="B370">
        <v>4.653</v>
      </c>
      <c r="C370">
        <v>71.49</v>
      </c>
      <c r="D370">
        <f t="shared" si="5"/>
        <v>1.536428110896196</v>
      </c>
    </row>
    <row r="371" spans="1:4" ht="12.75">
      <c r="A371">
        <v>18</v>
      </c>
      <c r="B371">
        <v>2.838</v>
      </c>
      <c r="C371">
        <v>76.97</v>
      </c>
      <c r="D371">
        <f t="shared" si="5"/>
        <v>2.712121212121212</v>
      </c>
    </row>
    <row r="372" spans="1:4" ht="12.75">
      <c r="A372">
        <v>18.05</v>
      </c>
      <c r="B372">
        <v>2.199</v>
      </c>
      <c r="C372">
        <v>51.82</v>
      </c>
      <c r="D372">
        <f t="shared" si="5"/>
        <v>2.356525693497044</v>
      </c>
    </row>
    <row r="373" spans="1:4" ht="12.75">
      <c r="A373">
        <v>18.1</v>
      </c>
      <c r="B373">
        <v>5.18</v>
      </c>
      <c r="C373">
        <v>59.18</v>
      </c>
      <c r="D373">
        <f t="shared" si="5"/>
        <v>1.1424710424710427</v>
      </c>
    </row>
    <row r="374" spans="1:4" ht="12.75">
      <c r="A374">
        <v>18.15</v>
      </c>
      <c r="B374">
        <v>7.743</v>
      </c>
      <c r="C374">
        <v>62.83</v>
      </c>
      <c r="D374">
        <f t="shared" si="5"/>
        <v>0.8114425933100865</v>
      </c>
    </row>
    <row r="375" spans="1:4" ht="12.75">
      <c r="A375">
        <v>18.2</v>
      </c>
      <c r="B375">
        <v>7.613</v>
      </c>
      <c r="C375">
        <v>69.17</v>
      </c>
      <c r="D375">
        <f t="shared" si="5"/>
        <v>0.9085774333377119</v>
      </c>
    </row>
    <row r="376" spans="1:4" ht="12.75">
      <c r="A376">
        <v>18.25</v>
      </c>
      <c r="B376">
        <v>7.827</v>
      </c>
      <c r="C376">
        <v>47.4</v>
      </c>
      <c r="D376">
        <f t="shared" si="5"/>
        <v>0.6055960137983901</v>
      </c>
    </row>
    <row r="377" spans="1:4" ht="12.75">
      <c r="A377">
        <v>18.3</v>
      </c>
      <c r="B377">
        <v>9.347</v>
      </c>
      <c r="C377">
        <v>42.42</v>
      </c>
      <c r="D377">
        <f t="shared" si="5"/>
        <v>0.45383545522627583</v>
      </c>
    </row>
    <row r="378" spans="1:4" ht="12.75">
      <c r="A378">
        <v>18.35</v>
      </c>
      <c r="B378">
        <v>9.837</v>
      </c>
      <c r="C378">
        <v>42.36</v>
      </c>
      <c r="D378">
        <f t="shared" si="5"/>
        <v>0.43061909118633734</v>
      </c>
    </row>
    <row r="379" spans="1:4" ht="12.75">
      <c r="A379">
        <v>18.4</v>
      </c>
      <c r="B379">
        <v>8.809</v>
      </c>
      <c r="C379">
        <v>53.08</v>
      </c>
      <c r="D379">
        <f t="shared" si="5"/>
        <v>0.6025655579520944</v>
      </c>
    </row>
    <row r="380" spans="1:4" ht="12.75">
      <c r="A380">
        <v>18.45</v>
      </c>
      <c r="B380">
        <v>6.954</v>
      </c>
      <c r="C380">
        <v>74.2</v>
      </c>
      <c r="D380">
        <f t="shared" si="5"/>
        <v>1.0670117917745183</v>
      </c>
    </row>
    <row r="381" spans="1:4" ht="12.75">
      <c r="A381">
        <v>18.5</v>
      </c>
      <c r="B381">
        <v>5.21</v>
      </c>
      <c r="C381">
        <v>43.76</v>
      </c>
      <c r="D381">
        <f t="shared" si="5"/>
        <v>0.8399232245681383</v>
      </c>
    </row>
    <row r="382" spans="1:4" ht="12.75">
      <c r="A382">
        <v>18.55</v>
      </c>
      <c r="B382">
        <v>7.424</v>
      </c>
      <c r="C382">
        <v>22.5</v>
      </c>
      <c r="D382">
        <f t="shared" si="5"/>
        <v>0.30307112068965514</v>
      </c>
    </row>
    <row r="383" spans="1:4" ht="12.75">
      <c r="A383">
        <v>18.6</v>
      </c>
      <c r="B383">
        <v>6.301</v>
      </c>
      <c r="C383">
        <v>34.14</v>
      </c>
      <c r="D383">
        <f t="shared" si="5"/>
        <v>0.5418187589271544</v>
      </c>
    </row>
    <row r="384" spans="1:4" ht="12.75">
      <c r="A384">
        <v>18.65</v>
      </c>
      <c r="B384">
        <v>4.887</v>
      </c>
      <c r="C384">
        <v>77.58</v>
      </c>
      <c r="D384">
        <f t="shared" si="5"/>
        <v>1.5874769797421733</v>
      </c>
    </row>
    <row r="385" spans="1:4" ht="12.75">
      <c r="A385">
        <v>18.7</v>
      </c>
      <c r="B385">
        <v>3.227</v>
      </c>
      <c r="C385">
        <v>95.6</v>
      </c>
      <c r="D385">
        <f t="shared" si="5"/>
        <v>2.9625038735667806</v>
      </c>
    </row>
    <row r="386" spans="1:4" ht="12.75">
      <c r="A386">
        <v>18.75</v>
      </c>
      <c r="B386">
        <v>2.114</v>
      </c>
      <c r="C386">
        <v>77.17</v>
      </c>
      <c r="D386">
        <f t="shared" si="5"/>
        <v>3.6504257332071903</v>
      </c>
    </row>
    <row r="387" spans="1:4" ht="12.75">
      <c r="A387">
        <v>18.8</v>
      </c>
      <c r="B387">
        <v>1.469</v>
      </c>
      <c r="C387">
        <v>42.05</v>
      </c>
      <c r="D387">
        <f t="shared" si="5"/>
        <v>2.8624914908100747</v>
      </c>
    </row>
    <row r="388" spans="1:4" ht="12.75">
      <c r="A388">
        <v>18.85</v>
      </c>
      <c r="B388">
        <v>1.196</v>
      </c>
      <c r="C388">
        <v>22.07</v>
      </c>
      <c r="D388">
        <f t="shared" si="5"/>
        <v>1.8453177257525084</v>
      </c>
    </row>
    <row r="389" spans="1:4" ht="12.75">
      <c r="A389">
        <v>18.9</v>
      </c>
      <c r="B389">
        <v>1.123</v>
      </c>
      <c r="C389">
        <v>21.65</v>
      </c>
      <c r="D389">
        <f t="shared" si="5"/>
        <v>1.9278717720391807</v>
      </c>
    </row>
    <row r="390" spans="1:4" ht="12.75">
      <c r="A390">
        <v>18.95</v>
      </c>
      <c r="B390">
        <v>1.27</v>
      </c>
      <c r="C390">
        <v>34.91</v>
      </c>
      <c r="D390">
        <f t="shared" si="5"/>
        <v>2.7488188976377947</v>
      </c>
    </row>
    <row r="391" spans="1:4" ht="12.75">
      <c r="A391">
        <v>19</v>
      </c>
      <c r="B391">
        <v>5.219</v>
      </c>
      <c r="C391">
        <v>37.29</v>
      </c>
      <c r="D391">
        <f t="shared" si="5"/>
        <v>0.7145046943858977</v>
      </c>
    </row>
    <row r="392" spans="1:4" ht="12.75">
      <c r="A392">
        <v>19.05</v>
      </c>
      <c r="B392">
        <v>10.28</v>
      </c>
      <c r="C392">
        <v>52.63</v>
      </c>
      <c r="D392">
        <f t="shared" si="5"/>
        <v>0.5119649805447472</v>
      </c>
    </row>
    <row r="393" spans="1:4" ht="12.75">
      <c r="A393">
        <v>19.1</v>
      </c>
      <c r="B393">
        <v>10.573</v>
      </c>
      <c r="C393">
        <v>69.36</v>
      </c>
      <c r="D393">
        <f t="shared" si="5"/>
        <v>0.6560105930199565</v>
      </c>
    </row>
    <row r="394" spans="1:4" ht="12.75">
      <c r="A394">
        <v>19.15</v>
      </c>
      <c r="B394">
        <v>9.93</v>
      </c>
      <c r="C394">
        <v>86.83</v>
      </c>
      <c r="D394">
        <f t="shared" si="5"/>
        <v>0.8744209466263847</v>
      </c>
    </row>
    <row r="395" spans="1:4" ht="12.75">
      <c r="A395">
        <v>19.2</v>
      </c>
      <c r="B395">
        <v>9.719</v>
      </c>
      <c r="C395">
        <v>87.73</v>
      </c>
      <c r="D395">
        <f t="shared" si="5"/>
        <v>0.9026648832184382</v>
      </c>
    </row>
    <row r="396" spans="1:4" ht="12.75">
      <c r="A396">
        <v>19.25</v>
      </c>
      <c r="B396">
        <v>9.481</v>
      </c>
      <c r="C396">
        <v>90.17</v>
      </c>
      <c r="D396">
        <f aca="true" t="shared" si="6" ref="D396:D411">C396/B396/10</f>
        <v>0.9510600147663748</v>
      </c>
    </row>
    <row r="397" spans="1:4" ht="12.75">
      <c r="A397">
        <v>19.3</v>
      </c>
      <c r="B397">
        <v>8.309</v>
      </c>
      <c r="C397">
        <v>89.58</v>
      </c>
      <c r="D397">
        <f t="shared" si="6"/>
        <v>1.0781080755806958</v>
      </c>
    </row>
    <row r="398" spans="1:4" ht="12.75">
      <c r="A398">
        <v>19.35</v>
      </c>
      <c r="B398">
        <v>7.045</v>
      </c>
      <c r="C398">
        <v>83.09</v>
      </c>
      <c r="D398">
        <f t="shared" si="6"/>
        <v>1.179418026969482</v>
      </c>
    </row>
    <row r="399" spans="1:4" ht="12.75">
      <c r="A399">
        <v>19.4</v>
      </c>
      <c r="B399">
        <v>7.357</v>
      </c>
      <c r="C399">
        <v>47.08</v>
      </c>
      <c r="D399">
        <f t="shared" si="6"/>
        <v>0.6399347560146799</v>
      </c>
    </row>
    <row r="400" spans="1:4" ht="12.75">
      <c r="A400">
        <v>19.45</v>
      </c>
      <c r="B400">
        <v>7.987</v>
      </c>
      <c r="C400">
        <v>26.65</v>
      </c>
      <c r="D400">
        <f t="shared" si="6"/>
        <v>0.3336672092149743</v>
      </c>
    </row>
    <row r="401" spans="1:4" ht="12.75">
      <c r="A401">
        <v>19.5</v>
      </c>
      <c r="B401">
        <v>7.994</v>
      </c>
      <c r="C401">
        <v>45.92</v>
      </c>
      <c r="D401">
        <f t="shared" si="6"/>
        <v>0.5744308231173381</v>
      </c>
    </row>
    <row r="402" spans="1:4" ht="12.75">
      <c r="A402">
        <v>19.55</v>
      </c>
      <c r="B402">
        <v>6.797</v>
      </c>
      <c r="C402">
        <v>75.89</v>
      </c>
      <c r="D402">
        <f t="shared" si="6"/>
        <v>1.1165219949977931</v>
      </c>
    </row>
    <row r="403" spans="1:4" ht="12.75">
      <c r="A403">
        <v>19.6</v>
      </c>
      <c r="B403">
        <v>4.169</v>
      </c>
      <c r="C403">
        <v>79.57</v>
      </c>
      <c r="D403">
        <f t="shared" si="6"/>
        <v>1.9086111777404653</v>
      </c>
    </row>
    <row r="404" spans="1:4" ht="12.75">
      <c r="A404">
        <v>19.65</v>
      </c>
      <c r="B404">
        <v>4.437</v>
      </c>
      <c r="C404">
        <v>72.88</v>
      </c>
      <c r="D404">
        <f t="shared" si="6"/>
        <v>1.6425512733829162</v>
      </c>
    </row>
    <row r="405" spans="1:4" ht="12.75">
      <c r="A405">
        <v>19.7</v>
      </c>
      <c r="B405">
        <v>5.347</v>
      </c>
      <c r="C405">
        <v>66.96</v>
      </c>
      <c r="D405">
        <f t="shared" si="6"/>
        <v>1.2522910043014772</v>
      </c>
    </row>
    <row r="406" spans="1:4" ht="12.75">
      <c r="A406">
        <v>19.75</v>
      </c>
      <c r="B406">
        <v>3.933</v>
      </c>
      <c r="C406">
        <v>68.89</v>
      </c>
      <c r="D406">
        <f t="shared" si="6"/>
        <v>1.751589117721841</v>
      </c>
    </row>
    <row r="407" spans="1:4" ht="12.75">
      <c r="A407">
        <v>19.8</v>
      </c>
      <c r="B407">
        <v>4.555</v>
      </c>
      <c r="C407">
        <v>95.89</v>
      </c>
      <c r="D407">
        <f t="shared" si="6"/>
        <v>2.105159165751921</v>
      </c>
    </row>
    <row r="408" spans="1:4" ht="12.75">
      <c r="A408">
        <v>19.85</v>
      </c>
      <c r="B408">
        <v>3.217</v>
      </c>
      <c r="C408">
        <v>67.3</v>
      </c>
      <c r="D408">
        <f t="shared" si="6"/>
        <v>2.0920111905502017</v>
      </c>
    </row>
    <row r="409" spans="1:4" ht="12.75">
      <c r="A409">
        <v>19.9</v>
      </c>
      <c r="B409">
        <v>7.955</v>
      </c>
      <c r="C409">
        <v>67.36</v>
      </c>
      <c r="D409">
        <f t="shared" si="6"/>
        <v>0.8467630421118792</v>
      </c>
    </row>
    <row r="410" spans="1:4" ht="12.75">
      <c r="A410">
        <v>19.95</v>
      </c>
      <c r="B410">
        <v>11.456</v>
      </c>
      <c r="C410">
        <v>53.75</v>
      </c>
      <c r="D410">
        <f t="shared" si="6"/>
        <v>0.4691864525139665</v>
      </c>
    </row>
    <row r="411" spans="1:4" ht="12.75">
      <c r="A411">
        <v>20</v>
      </c>
      <c r="B411">
        <v>11.641</v>
      </c>
      <c r="C411">
        <v>55.79</v>
      </c>
      <c r="D411">
        <f t="shared" si="6"/>
        <v>0.4792543595911004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