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<sst xmlns="http://schemas.openxmlformats.org/spreadsheetml/2006/main" count="21" uniqueCount="21">
  <si>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</si>
  <si>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</si>
  <si>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</si>
  <si>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</si>
  <si>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</si>
  <si>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</si>
  <si>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</si>
  <si>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</si>
  <si>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</si>
  <si>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</si>
  <si>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</si>
  <si>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</si>
  <si>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</si>
  <si>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</si>
  <si>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N/A</t>
  </si>
  <si>
    <t>N-S: N/A</t>
  </si>
  <si>
    <t>E-W: N/A</t>
  </si>
  <si>
    <t>Yu et al. (2000), Chou et al. (2000)</t>
  </si>
  <si>
    <t>RESI CORP., Taiwan</t>
  </si>
  <si>
    <t>NT-Y13</t>
  </si>
  <si>
    <t>Nankang, Nantou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</si>
</sst>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19</v>
      </c>
    </row>
    <row r="2" spans="1:3" ht="12.75">
      <c r="A2" t="s">
        <v>1</v>
      </c>
      <c r="C2" t="s">
        <v>20</v>
      </c>
    </row>
    <row r="3" spans="1:6" ht="12.75">
      <c r="A3" t="s">
        <v>2</v>
      </c>
      <c r="C3" s="2" t="s">
        <v>15</v>
      </c>
      <c r="D3" s="2"/>
      <c r="E3" s="3" t="s">
        <v>16</v>
      </c>
      <c r="F3" s="3"/>
    </row>
    <row r="4" spans="1:3" ht="12.75">
      <c r="A4" t="s">
        <v>5</v>
      </c>
      <c r="C4" s="1">
        <v>2.2</v>
      </c>
    </row>
    <row r="5" spans="1:3" ht="12.75">
      <c r="A5" t="s">
        <v>6</v>
      </c>
      <c r="C5" s="1" t="s">
        <v>14</v>
      </c>
    </row>
    <row r="6" spans="1:3" ht="12.75">
      <c r="A6" t="s">
        <v>8</v>
      </c>
      <c r="C6" s="1">
        <v>15.05</v>
      </c>
    </row>
    <row r="7" spans="1:3" ht="12.75">
      <c r="A7" t="s">
        <v>3</v>
      </c>
      <c r="C7" t="s">
        <v>18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3.82473</v>
      </c>
      <c r="C12">
        <v>57.86129999999999</v>
      </c>
      <c r="D12">
        <f aca="true" t="shared" si="0" ref="D12:D75">C12/B12/10</f>
        <v>1.5128205128205126</v>
      </c>
    </row>
    <row r="13" spans="1:4" ht="12.75">
      <c r="A13">
        <v>0.1</v>
      </c>
      <c r="B13">
        <v>7.266986999999999</v>
      </c>
      <c r="C13">
        <v>103.9542</v>
      </c>
      <c r="D13">
        <f t="shared" si="0"/>
        <v>1.4304993252361675</v>
      </c>
    </row>
    <row r="14" spans="1:4" ht="12.75">
      <c r="A14">
        <v>0.15</v>
      </c>
      <c r="B14">
        <v>8.875335</v>
      </c>
      <c r="C14">
        <v>168.6804</v>
      </c>
      <c r="D14">
        <f t="shared" si="0"/>
        <v>1.9005524861878453</v>
      </c>
    </row>
    <row r="15" spans="1:4" ht="12.75">
      <c r="A15">
        <v>0.2</v>
      </c>
      <c r="B15">
        <v>10.866156</v>
      </c>
      <c r="C15">
        <v>231.44519999999997</v>
      </c>
      <c r="D15">
        <f t="shared" si="0"/>
        <v>2.129963898916967</v>
      </c>
    </row>
    <row r="16" spans="1:4" ht="12.75">
      <c r="A16">
        <v>0.25</v>
      </c>
      <c r="B16">
        <v>14.396676000000001</v>
      </c>
      <c r="C16">
        <v>312.8433</v>
      </c>
      <c r="D16">
        <f t="shared" si="0"/>
        <v>2.173024523160763</v>
      </c>
    </row>
    <row r="17" spans="1:4" ht="12.75">
      <c r="A17">
        <v>0.3</v>
      </c>
      <c r="B17">
        <v>14.906640000000001</v>
      </c>
      <c r="C17">
        <v>353.05199999999996</v>
      </c>
      <c r="D17">
        <f t="shared" si="0"/>
        <v>2.3684210526315783</v>
      </c>
    </row>
    <row r="18" spans="1:4" ht="12.75">
      <c r="A18">
        <v>0.35</v>
      </c>
      <c r="B18">
        <v>13.435590000000001</v>
      </c>
      <c r="C18">
        <v>345.2064</v>
      </c>
      <c r="D18">
        <f t="shared" si="0"/>
        <v>2.56934306569343</v>
      </c>
    </row>
    <row r="19" spans="1:4" ht="12.75">
      <c r="A19">
        <v>0.4</v>
      </c>
      <c r="B19">
        <v>11.405541</v>
      </c>
      <c r="C19">
        <v>304.017</v>
      </c>
      <c r="D19">
        <f t="shared" si="0"/>
        <v>2.6655202063628547</v>
      </c>
    </row>
    <row r="20" spans="1:4" ht="12.75">
      <c r="A20">
        <v>0.45</v>
      </c>
      <c r="B20">
        <v>9.424527</v>
      </c>
      <c r="C20">
        <v>256.9434</v>
      </c>
      <c r="D20">
        <f t="shared" si="0"/>
        <v>2.7263267429760667</v>
      </c>
    </row>
    <row r="21" spans="1:4" ht="12.75">
      <c r="A21">
        <v>0.5</v>
      </c>
      <c r="B21">
        <v>7.806372</v>
      </c>
      <c r="C21">
        <v>204.96629999999996</v>
      </c>
      <c r="D21">
        <f t="shared" si="0"/>
        <v>2.625628140703517</v>
      </c>
    </row>
    <row r="22" spans="1:4" ht="12.75">
      <c r="A22">
        <v>0.55</v>
      </c>
      <c r="B22">
        <v>6.492234000000001</v>
      </c>
      <c r="C22">
        <v>165.73829999999998</v>
      </c>
      <c r="D22">
        <f t="shared" si="0"/>
        <v>2.5528700906344404</v>
      </c>
    </row>
    <row r="23" spans="1:4" ht="12.75">
      <c r="A23">
        <v>0.6</v>
      </c>
      <c r="B23">
        <v>5.482113</v>
      </c>
      <c r="C23">
        <v>137.29799999999997</v>
      </c>
      <c r="D23">
        <f t="shared" si="0"/>
        <v>2.504472271914132</v>
      </c>
    </row>
    <row r="24" spans="1:4" ht="12.75">
      <c r="A24">
        <v>0.65</v>
      </c>
      <c r="B24">
        <v>4.373922</v>
      </c>
      <c r="C24">
        <v>116.70329999999998</v>
      </c>
      <c r="D24">
        <f t="shared" si="0"/>
        <v>2.668161434977578</v>
      </c>
    </row>
    <row r="25" spans="1:4" ht="12.75">
      <c r="A25">
        <v>0.7</v>
      </c>
      <c r="B25">
        <v>3.2657309999999997</v>
      </c>
      <c r="C25">
        <v>92.18579999999999</v>
      </c>
      <c r="D25">
        <f t="shared" si="0"/>
        <v>2.8228228228228227</v>
      </c>
    </row>
    <row r="26" spans="1:4" ht="12.75">
      <c r="A26">
        <v>0.75</v>
      </c>
      <c r="B26">
        <v>2.422329</v>
      </c>
      <c r="C26">
        <v>79.4367</v>
      </c>
      <c r="D26">
        <f t="shared" si="0"/>
        <v>3.279352226720648</v>
      </c>
    </row>
    <row r="27" spans="1:4" ht="12.75">
      <c r="A27">
        <v>0.8</v>
      </c>
      <c r="B27">
        <v>2.1673470000000004</v>
      </c>
      <c r="C27">
        <v>63.7455</v>
      </c>
      <c r="D27">
        <f t="shared" si="0"/>
        <v>2.9411764705882346</v>
      </c>
    </row>
    <row r="28" spans="1:4" ht="12.75">
      <c r="A28">
        <v>0.85</v>
      </c>
      <c r="B28">
        <v>2.030049</v>
      </c>
      <c r="C28">
        <v>59.8227</v>
      </c>
      <c r="D28">
        <f t="shared" si="0"/>
        <v>2.9468599033816423</v>
      </c>
    </row>
    <row r="29" spans="1:4" ht="12.75">
      <c r="A29">
        <v>0.9</v>
      </c>
      <c r="B29">
        <v>1.892751</v>
      </c>
      <c r="C29">
        <v>58.84199999999999</v>
      </c>
      <c r="D29">
        <f t="shared" si="0"/>
        <v>3.10880829015544</v>
      </c>
    </row>
    <row r="30" spans="1:4" ht="12.75">
      <c r="A30">
        <v>0.95</v>
      </c>
      <c r="B30">
        <v>1.833909</v>
      </c>
      <c r="C30">
        <v>50.9964</v>
      </c>
      <c r="D30">
        <f t="shared" si="0"/>
        <v>2.7807486631016043</v>
      </c>
    </row>
    <row r="31" spans="1:4" ht="12.75">
      <c r="A31">
        <v>1</v>
      </c>
      <c r="B31">
        <v>1.7260320000000002</v>
      </c>
      <c r="C31">
        <v>43.1508</v>
      </c>
      <c r="D31">
        <f t="shared" si="0"/>
        <v>2.4999999999999996</v>
      </c>
    </row>
    <row r="32" spans="1:4" ht="12.75">
      <c r="A32">
        <v>1.05</v>
      </c>
      <c r="B32">
        <v>1.735839</v>
      </c>
      <c r="C32">
        <v>37.2666</v>
      </c>
      <c r="D32">
        <f t="shared" si="0"/>
        <v>2.1468926553672314</v>
      </c>
    </row>
    <row r="33" spans="1:4" ht="12.75">
      <c r="A33">
        <v>1.1</v>
      </c>
      <c r="B33">
        <v>1.76526</v>
      </c>
      <c r="C33">
        <v>34.32449999999999</v>
      </c>
      <c r="D33">
        <f t="shared" si="0"/>
        <v>1.944444444444444</v>
      </c>
    </row>
    <row r="34" spans="1:4" ht="12.75">
      <c r="A34">
        <v>1.15</v>
      </c>
      <c r="B34">
        <v>2.000628</v>
      </c>
      <c r="C34">
        <v>40.20869999999999</v>
      </c>
      <c r="D34">
        <f t="shared" si="0"/>
        <v>2.0098039215686274</v>
      </c>
    </row>
    <row r="35" spans="1:4" ht="12.75">
      <c r="A35">
        <v>1.2</v>
      </c>
      <c r="B35">
        <v>2.334066</v>
      </c>
      <c r="C35">
        <v>48.0543</v>
      </c>
      <c r="D35">
        <f t="shared" si="0"/>
        <v>2.0588235294117645</v>
      </c>
    </row>
    <row r="36" spans="1:4" ht="12.75">
      <c r="A36">
        <v>1.25</v>
      </c>
      <c r="B36">
        <v>2.54982</v>
      </c>
      <c r="C36">
        <v>57.86129999999999</v>
      </c>
      <c r="D36">
        <f t="shared" si="0"/>
        <v>2.269230769230769</v>
      </c>
    </row>
    <row r="37" spans="1:4" ht="12.75">
      <c r="A37">
        <v>1.3</v>
      </c>
      <c r="B37">
        <v>2.540013</v>
      </c>
      <c r="C37">
        <v>64.72619999999999</v>
      </c>
      <c r="D37">
        <f t="shared" si="0"/>
        <v>2.548262548262548</v>
      </c>
    </row>
    <row r="38" spans="1:4" ht="12.75">
      <c r="A38">
        <v>1.35</v>
      </c>
      <c r="B38">
        <v>2.4811710000000002</v>
      </c>
      <c r="C38">
        <v>63.7455</v>
      </c>
      <c r="D38">
        <f t="shared" si="0"/>
        <v>2.569169960474308</v>
      </c>
    </row>
    <row r="39" spans="1:4" ht="12.75">
      <c r="A39">
        <v>1.4</v>
      </c>
      <c r="B39">
        <v>2.25561</v>
      </c>
      <c r="C39">
        <v>58.84199999999999</v>
      </c>
      <c r="D39">
        <f t="shared" si="0"/>
        <v>2.608695652173913</v>
      </c>
    </row>
    <row r="40" spans="1:4" ht="12.75">
      <c r="A40">
        <v>1.45</v>
      </c>
      <c r="B40">
        <v>1.9319790000000001</v>
      </c>
      <c r="C40">
        <v>49.035</v>
      </c>
      <c r="D40">
        <f t="shared" si="0"/>
        <v>2.5380710659898473</v>
      </c>
    </row>
    <row r="41" spans="1:4" ht="12.75">
      <c r="A41">
        <v>1.5</v>
      </c>
      <c r="B41">
        <v>1.7456460000000003</v>
      </c>
      <c r="C41">
        <v>43.1508</v>
      </c>
      <c r="D41">
        <f t="shared" si="0"/>
        <v>2.47191011235955</v>
      </c>
    </row>
    <row r="42" spans="1:4" ht="12.75">
      <c r="A42">
        <v>1.55</v>
      </c>
      <c r="B42">
        <v>1.6769970000000003</v>
      </c>
      <c r="C42">
        <v>41.1894</v>
      </c>
      <c r="D42">
        <f t="shared" si="0"/>
        <v>2.4561403508771926</v>
      </c>
    </row>
    <row r="43" spans="1:4" ht="12.75">
      <c r="A43">
        <v>1.6</v>
      </c>
      <c r="B43">
        <v>1.833909</v>
      </c>
      <c r="C43">
        <v>40.20869999999999</v>
      </c>
      <c r="D43">
        <f t="shared" si="0"/>
        <v>2.192513368983957</v>
      </c>
    </row>
    <row r="44" spans="1:4" ht="12.75">
      <c r="A44">
        <v>1.65</v>
      </c>
      <c r="B44">
        <v>2.373294</v>
      </c>
      <c r="C44">
        <v>46.09289999999999</v>
      </c>
      <c r="D44">
        <f t="shared" si="0"/>
        <v>1.942148760330578</v>
      </c>
    </row>
    <row r="45" spans="1:4" ht="12.75">
      <c r="A45">
        <v>1.7</v>
      </c>
      <c r="B45">
        <v>3.6874320000000003</v>
      </c>
      <c r="C45">
        <v>60.803399999999996</v>
      </c>
      <c r="D45">
        <f t="shared" si="0"/>
        <v>1.6489361702127656</v>
      </c>
    </row>
    <row r="46" spans="1:4" ht="12.75">
      <c r="A46">
        <v>1.75</v>
      </c>
      <c r="B46">
        <v>4.393536</v>
      </c>
      <c r="C46">
        <v>71.5911</v>
      </c>
      <c r="D46">
        <f t="shared" si="0"/>
        <v>1.6294642857142858</v>
      </c>
    </row>
    <row r="47" spans="1:4" ht="12.75">
      <c r="A47">
        <v>1.8</v>
      </c>
      <c r="B47">
        <v>4.383729000000001</v>
      </c>
      <c r="C47">
        <v>74.5332</v>
      </c>
      <c r="D47">
        <f t="shared" si="0"/>
        <v>1.7002237136465321</v>
      </c>
    </row>
    <row r="48" spans="1:4" ht="12.75">
      <c r="A48">
        <v>1.85</v>
      </c>
      <c r="B48">
        <v>4.285659000000001</v>
      </c>
      <c r="C48">
        <v>80.41739999999999</v>
      </c>
      <c r="D48">
        <f t="shared" si="0"/>
        <v>1.876430205949656</v>
      </c>
    </row>
    <row r="49" spans="1:4" ht="12.75">
      <c r="A49">
        <v>1.9</v>
      </c>
      <c r="B49">
        <v>4.305273</v>
      </c>
      <c r="C49">
        <v>81.39809999999999</v>
      </c>
      <c r="D49">
        <f t="shared" si="0"/>
        <v>1.890660592255125</v>
      </c>
    </row>
    <row r="50" spans="1:4" ht="12.75">
      <c r="A50">
        <v>1.95</v>
      </c>
      <c r="B50">
        <v>4.285659000000001</v>
      </c>
      <c r="C50">
        <v>79.4367</v>
      </c>
      <c r="D50">
        <f t="shared" si="0"/>
        <v>1.8535469107551485</v>
      </c>
    </row>
    <row r="51" spans="1:4" ht="12.75">
      <c r="A51">
        <v>2</v>
      </c>
      <c r="B51">
        <v>3.7462740000000005</v>
      </c>
      <c r="C51">
        <v>71.5911</v>
      </c>
      <c r="D51">
        <f t="shared" si="0"/>
        <v>1.9109947643979055</v>
      </c>
    </row>
    <row r="52" spans="1:4" ht="12.75">
      <c r="A52">
        <v>2.05</v>
      </c>
      <c r="B52">
        <v>3.020556</v>
      </c>
      <c r="C52">
        <v>61.784099999999995</v>
      </c>
      <c r="D52">
        <f t="shared" si="0"/>
        <v>2.0454545454545454</v>
      </c>
    </row>
    <row r="53" spans="1:4" ht="12.75">
      <c r="A53">
        <v>2.1</v>
      </c>
      <c r="B53">
        <v>2.4321360000000003</v>
      </c>
      <c r="C53">
        <v>54.919200000000004</v>
      </c>
      <c r="D53">
        <f t="shared" si="0"/>
        <v>2.258064516129032</v>
      </c>
    </row>
    <row r="54" spans="1:4" ht="12.75">
      <c r="A54">
        <v>2.15</v>
      </c>
      <c r="B54">
        <v>2.25561</v>
      </c>
      <c r="C54">
        <v>52.9578</v>
      </c>
      <c r="D54">
        <f t="shared" si="0"/>
        <v>2.347826086956522</v>
      </c>
    </row>
    <row r="55" spans="1:4" ht="12.75">
      <c r="A55">
        <v>2.2</v>
      </c>
      <c r="B55">
        <v>2.275224</v>
      </c>
      <c r="C55">
        <v>52.9578</v>
      </c>
      <c r="D55">
        <f t="shared" si="0"/>
        <v>2.3275862068965516</v>
      </c>
    </row>
    <row r="56" spans="1:4" ht="12.75">
      <c r="A56">
        <v>2.25</v>
      </c>
      <c r="B56">
        <v>2.5105920000000004</v>
      </c>
      <c r="C56">
        <v>50.9964</v>
      </c>
      <c r="D56">
        <f t="shared" si="0"/>
        <v>2.0312499999999996</v>
      </c>
    </row>
    <row r="57" spans="1:4" ht="12.75">
      <c r="A57">
        <v>2.3</v>
      </c>
      <c r="B57">
        <v>2.363487</v>
      </c>
      <c r="C57">
        <v>57.86129999999999</v>
      </c>
      <c r="D57">
        <f t="shared" si="0"/>
        <v>2.448132780082987</v>
      </c>
    </row>
    <row r="58" spans="1:4" ht="12.75">
      <c r="A58">
        <v>2.35</v>
      </c>
      <c r="B58">
        <v>1.529892</v>
      </c>
      <c r="C58">
        <v>54.919200000000004</v>
      </c>
      <c r="D58">
        <f t="shared" si="0"/>
        <v>3.58974358974359</v>
      </c>
    </row>
    <row r="59" spans="1:4" ht="12.75">
      <c r="A59">
        <v>2.4</v>
      </c>
      <c r="B59">
        <v>1.3239450000000001</v>
      </c>
      <c r="C59">
        <v>44.131499999999996</v>
      </c>
      <c r="D59">
        <f t="shared" si="0"/>
        <v>3.333333333333333</v>
      </c>
    </row>
    <row r="60" spans="1:4" ht="12.75">
      <c r="A60">
        <v>2.45</v>
      </c>
      <c r="B60">
        <v>1.618155</v>
      </c>
      <c r="C60">
        <v>40.20869999999999</v>
      </c>
      <c r="D60">
        <f t="shared" si="0"/>
        <v>2.4848484848484844</v>
      </c>
    </row>
    <row r="61" spans="1:4" ht="12.75">
      <c r="A61">
        <v>2.5</v>
      </c>
      <c r="B61">
        <v>1.9319790000000001</v>
      </c>
      <c r="C61">
        <v>41.1894</v>
      </c>
      <c r="D61">
        <f t="shared" si="0"/>
        <v>2.131979695431472</v>
      </c>
    </row>
    <row r="62" spans="1:4" ht="12.75">
      <c r="A62">
        <v>2.55</v>
      </c>
      <c r="B62">
        <v>1.9712070000000002</v>
      </c>
      <c r="C62">
        <v>45.1122</v>
      </c>
      <c r="D62">
        <f t="shared" si="0"/>
        <v>2.288557213930348</v>
      </c>
    </row>
    <row r="63" spans="1:4" ht="12.75">
      <c r="A63">
        <v>2.6</v>
      </c>
      <c r="B63">
        <v>2.079084</v>
      </c>
      <c r="C63">
        <v>42.1701</v>
      </c>
      <c r="D63">
        <f t="shared" si="0"/>
        <v>2.0283018867924527</v>
      </c>
    </row>
    <row r="64" spans="1:4" ht="12.75">
      <c r="A64">
        <v>2.65</v>
      </c>
      <c r="B64">
        <v>2.000628</v>
      </c>
      <c r="C64">
        <v>35.3052</v>
      </c>
      <c r="D64">
        <f t="shared" si="0"/>
        <v>1.7647058823529413</v>
      </c>
    </row>
    <row r="65" spans="1:4" ht="12.75">
      <c r="A65">
        <v>2.7</v>
      </c>
      <c r="B65">
        <v>1.37298</v>
      </c>
      <c r="C65">
        <v>39.228</v>
      </c>
      <c r="D65">
        <f t="shared" si="0"/>
        <v>2.8571428571428568</v>
      </c>
    </row>
    <row r="66" spans="1:4" ht="12.75">
      <c r="A66">
        <v>2.75</v>
      </c>
      <c r="B66">
        <v>0.892437</v>
      </c>
      <c r="C66">
        <v>30.401699999999998</v>
      </c>
      <c r="D66">
        <f t="shared" si="0"/>
        <v>3.4065934065934065</v>
      </c>
    </row>
    <row r="67" spans="1:4" ht="12.75">
      <c r="A67">
        <v>2.8</v>
      </c>
      <c r="B67">
        <v>0.9807</v>
      </c>
      <c r="C67">
        <v>54.919200000000004</v>
      </c>
      <c r="D67">
        <f t="shared" si="0"/>
        <v>5.6</v>
      </c>
    </row>
    <row r="68" spans="1:4" ht="12.75">
      <c r="A68">
        <v>2.85</v>
      </c>
      <c r="B68">
        <v>0.9708930000000001</v>
      </c>
      <c r="C68">
        <v>49.035</v>
      </c>
      <c r="D68">
        <f t="shared" si="0"/>
        <v>5.05050505050505</v>
      </c>
    </row>
    <row r="69" spans="1:4" ht="12.75">
      <c r="A69">
        <v>2.9</v>
      </c>
      <c r="B69">
        <v>2.9028720000000003</v>
      </c>
      <c r="C69">
        <v>46.09289999999999</v>
      </c>
      <c r="D69">
        <f t="shared" si="0"/>
        <v>1.5878378378378373</v>
      </c>
    </row>
    <row r="70" spans="1:4" ht="12.75">
      <c r="A70">
        <v>2.95</v>
      </c>
      <c r="B70">
        <v>4.726974</v>
      </c>
      <c r="C70">
        <v>55.89989999999999</v>
      </c>
      <c r="D70">
        <f t="shared" si="0"/>
        <v>1.1825726141078836</v>
      </c>
    </row>
    <row r="71" spans="1:4" ht="12.75">
      <c r="A71">
        <v>3</v>
      </c>
      <c r="B71">
        <v>5.060412</v>
      </c>
      <c r="C71">
        <v>73.5525</v>
      </c>
      <c r="D71">
        <f t="shared" si="0"/>
        <v>1.453488372093023</v>
      </c>
    </row>
    <row r="72" spans="1:4" ht="12.75">
      <c r="A72">
        <v>3.05</v>
      </c>
      <c r="B72">
        <v>5.805744000000001</v>
      </c>
      <c r="C72">
        <v>87.28229999999999</v>
      </c>
      <c r="D72">
        <f t="shared" si="0"/>
        <v>1.503378378378378</v>
      </c>
    </row>
    <row r="73" spans="1:4" ht="12.75">
      <c r="A73">
        <v>3.1</v>
      </c>
      <c r="B73">
        <v>6.796251</v>
      </c>
      <c r="C73">
        <v>82.3788</v>
      </c>
      <c r="D73">
        <f t="shared" si="0"/>
        <v>1.2121212121212122</v>
      </c>
    </row>
    <row r="74" spans="1:4" ht="12.75">
      <c r="A74">
        <v>3.15</v>
      </c>
      <c r="B74">
        <v>7.012005</v>
      </c>
      <c r="C74">
        <v>96.1086</v>
      </c>
      <c r="D74">
        <f t="shared" si="0"/>
        <v>1.3706293706293704</v>
      </c>
    </row>
    <row r="75" spans="1:4" ht="12.75">
      <c r="A75">
        <v>3.2</v>
      </c>
      <c r="B75">
        <v>6.345129000000001</v>
      </c>
      <c r="C75">
        <v>93.16649999999998</v>
      </c>
      <c r="D75">
        <f t="shared" si="0"/>
        <v>1.468315301391035</v>
      </c>
    </row>
    <row r="76" spans="1:4" ht="12.75">
      <c r="A76">
        <v>3.25</v>
      </c>
      <c r="B76">
        <v>5.894007</v>
      </c>
      <c r="C76">
        <v>99.05069999999999</v>
      </c>
      <c r="D76">
        <f aca="true" t="shared" si="1" ref="D76:D139">C76/B76/10</f>
        <v>1.6805324459234607</v>
      </c>
    </row>
    <row r="77" spans="1:4" ht="12.75">
      <c r="A77">
        <v>3.3</v>
      </c>
      <c r="B77">
        <v>5.384043</v>
      </c>
      <c r="C77">
        <v>124.54889999999999</v>
      </c>
      <c r="D77">
        <f t="shared" si="1"/>
        <v>2.3132969034608375</v>
      </c>
    </row>
    <row r="78" spans="1:4" ht="12.75">
      <c r="A78">
        <v>3.35</v>
      </c>
      <c r="B78">
        <v>3.3049590000000006</v>
      </c>
      <c r="C78">
        <v>90.2244</v>
      </c>
      <c r="D78">
        <f t="shared" si="1"/>
        <v>2.729970326409495</v>
      </c>
    </row>
    <row r="79" spans="1:4" ht="12.75">
      <c r="A79">
        <v>3.4</v>
      </c>
      <c r="B79">
        <v>4.197396</v>
      </c>
      <c r="C79">
        <v>72.5718</v>
      </c>
      <c r="D79">
        <f t="shared" si="1"/>
        <v>1.728971962616822</v>
      </c>
    </row>
    <row r="80" spans="1:4" ht="12.75">
      <c r="A80">
        <v>3.45</v>
      </c>
      <c r="B80">
        <v>5.413464</v>
      </c>
      <c r="C80">
        <v>64.72619999999999</v>
      </c>
      <c r="D80">
        <f t="shared" si="1"/>
        <v>1.1956521739130432</v>
      </c>
    </row>
    <row r="81" spans="1:4" ht="12.75">
      <c r="A81">
        <v>3.5</v>
      </c>
      <c r="B81">
        <v>5.462499</v>
      </c>
      <c r="C81">
        <v>80.41739999999999</v>
      </c>
      <c r="D81">
        <f t="shared" si="1"/>
        <v>1.4721723518850984</v>
      </c>
    </row>
    <row r="82" spans="1:4" ht="12.75">
      <c r="A82">
        <v>3.55</v>
      </c>
      <c r="B82">
        <v>6.305901</v>
      </c>
      <c r="C82">
        <v>88.26299999999999</v>
      </c>
      <c r="D82">
        <f t="shared" si="1"/>
        <v>1.399688958009331</v>
      </c>
    </row>
    <row r="83" spans="1:4" ht="12.75">
      <c r="A83">
        <v>3.6</v>
      </c>
      <c r="B83">
        <v>6.649146</v>
      </c>
      <c r="C83">
        <v>91.2051</v>
      </c>
      <c r="D83">
        <f t="shared" si="1"/>
        <v>1.3716814159292035</v>
      </c>
    </row>
    <row r="84" spans="1:4" ht="12.75">
      <c r="A84">
        <v>3.65</v>
      </c>
      <c r="B84">
        <v>7.080654000000001</v>
      </c>
      <c r="C84">
        <v>90.2244</v>
      </c>
      <c r="D84">
        <f t="shared" si="1"/>
        <v>1.2742382271468142</v>
      </c>
    </row>
    <row r="85" spans="1:4" ht="12.75">
      <c r="A85">
        <v>3.7</v>
      </c>
      <c r="B85">
        <v>7.110075</v>
      </c>
      <c r="C85">
        <v>100.03139999999999</v>
      </c>
      <c r="D85">
        <f t="shared" si="1"/>
        <v>1.4068965517241376</v>
      </c>
    </row>
    <row r="86" spans="1:4" ht="12.75">
      <c r="A86">
        <v>3.75</v>
      </c>
      <c r="B86">
        <v>6.923742</v>
      </c>
      <c r="C86">
        <v>104.9349</v>
      </c>
      <c r="D86">
        <f t="shared" si="1"/>
        <v>1.5155807365439093</v>
      </c>
    </row>
    <row r="87" spans="1:4" ht="12.75">
      <c r="A87">
        <v>3.8</v>
      </c>
      <c r="B87">
        <v>6.796251</v>
      </c>
      <c r="C87">
        <v>94.14719999999998</v>
      </c>
      <c r="D87">
        <f t="shared" si="1"/>
        <v>1.385281385281385</v>
      </c>
    </row>
    <row r="88" spans="1:4" ht="12.75">
      <c r="A88">
        <v>3.85</v>
      </c>
      <c r="B88">
        <v>6.717795000000001</v>
      </c>
      <c r="C88">
        <v>96.1086</v>
      </c>
      <c r="D88">
        <f t="shared" si="1"/>
        <v>1.4306569343065692</v>
      </c>
    </row>
    <row r="89" spans="1:4" ht="12.75">
      <c r="A89">
        <v>3.9</v>
      </c>
      <c r="B89">
        <v>6.394164000000001</v>
      </c>
      <c r="C89">
        <v>135.33659999999998</v>
      </c>
      <c r="D89">
        <f t="shared" si="1"/>
        <v>2.1165644171779134</v>
      </c>
    </row>
    <row r="90" spans="1:4" ht="12.75">
      <c r="A90">
        <v>3.95</v>
      </c>
      <c r="B90">
        <v>6.933549</v>
      </c>
      <c r="C90">
        <v>256.9434</v>
      </c>
      <c r="D90">
        <f t="shared" si="1"/>
        <v>3.705799151343706</v>
      </c>
    </row>
    <row r="91" spans="1:4" ht="12.75">
      <c r="A91">
        <v>4</v>
      </c>
      <c r="B91">
        <v>10.444455</v>
      </c>
      <c r="C91">
        <v>166.719</v>
      </c>
      <c r="D91">
        <f t="shared" si="1"/>
        <v>1.596244131455399</v>
      </c>
    </row>
    <row r="92" spans="1:4" ht="12.75">
      <c r="A92">
        <v>4.05</v>
      </c>
      <c r="B92">
        <v>7.571004</v>
      </c>
      <c r="C92">
        <v>105.9156</v>
      </c>
      <c r="D92">
        <f t="shared" si="1"/>
        <v>1.3989637305699483</v>
      </c>
    </row>
    <row r="93" spans="1:4" ht="12.75">
      <c r="A93">
        <v>4.1</v>
      </c>
      <c r="B93">
        <v>10.464069</v>
      </c>
      <c r="C93">
        <v>259.8855</v>
      </c>
      <c r="D93">
        <f t="shared" si="1"/>
        <v>2.4835988753514524</v>
      </c>
    </row>
    <row r="94" spans="1:4" ht="12.75">
      <c r="A94">
        <v>4.15</v>
      </c>
      <c r="B94">
        <v>13.062923999999999</v>
      </c>
      <c r="C94">
        <v>222.6189</v>
      </c>
      <c r="D94">
        <f t="shared" si="1"/>
        <v>1.7042042042042045</v>
      </c>
    </row>
    <row r="95" spans="1:4" ht="12.75">
      <c r="A95">
        <v>4.2</v>
      </c>
      <c r="B95">
        <v>8.669388000000001</v>
      </c>
      <c r="C95">
        <v>185.35229999999999</v>
      </c>
      <c r="D95">
        <f t="shared" si="1"/>
        <v>2.138009049773755</v>
      </c>
    </row>
    <row r="96" spans="1:4" ht="12.75">
      <c r="A96">
        <v>4.25</v>
      </c>
      <c r="B96">
        <v>8.806686000000001</v>
      </c>
      <c r="C96">
        <v>116.70329999999998</v>
      </c>
      <c r="D96">
        <f t="shared" si="1"/>
        <v>1.3251670378619151</v>
      </c>
    </row>
    <row r="97" spans="1:4" ht="12.75">
      <c r="A97">
        <v>4.3</v>
      </c>
      <c r="B97">
        <v>9.385299</v>
      </c>
      <c r="C97">
        <v>99.05069999999999</v>
      </c>
      <c r="D97">
        <f t="shared" si="1"/>
        <v>1.0553814002089863</v>
      </c>
    </row>
    <row r="98" spans="1:4" ht="12.75">
      <c r="A98">
        <v>4.35</v>
      </c>
      <c r="B98">
        <v>10.356192</v>
      </c>
      <c r="C98">
        <v>69.62969999999999</v>
      </c>
      <c r="D98">
        <f t="shared" si="1"/>
        <v>0.6723484848484846</v>
      </c>
    </row>
    <row r="99" spans="1:4" ht="12.75">
      <c r="A99">
        <v>4.4</v>
      </c>
      <c r="B99">
        <v>11.209401</v>
      </c>
      <c r="C99">
        <v>152.0085</v>
      </c>
      <c r="D99">
        <f t="shared" si="1"/>
        <v>1.3560804899387577</v>
      </c>
    </row>
    <row r="100" spans="1:4" ht="12.75">
      <c r="A100">
        <v>4.45</v>
      </c>
      <c r="B100">
        <v>11.062296</v>
      </c>
      <c r="C100">
        <v>89.24369999999999</v>
      </c>
      <c r="D100">
        <f t="shared" si="1"/>
        <v>0.8067375886524821</v>
      </c>
    </row>
    <row r="101" spans="1:4" ht="12.75">
      <c r="A101">
        <v>4.5</v>
      </c>
      <c r="B101">
        <v>9.473562</v>
      </c>
      <c r="C101">
        <v>48.0543</v>
      </c>
      <c r="D101">
        <f t="shared" si="1"/>
        <v>0.5072463768115942</v>
      </c>
    </row>
    <row r="102" spans="1:4" ht="12.75">
      <c r="A102">
        <v>4.55</v>
      </c>
      <c r="B102">
        <v>9.228387</v>
      </c>
      <c r="C102">
        <v>47.07359999999999</v>
      </c>
      <c r="D102">
        <f t="shared" si="1"/>
        <v>0.5100956429330499</v>
      </c>
    </row>
    <row r="103" spans="1:4" ht="12.75">
      <c r="A103">
        <v>4.6</v>
      </c>
      <c r="B103">
        <v>8.953791</v>
      </c>
      <c r="C103">
        <v>60.803399999999996</v>
      </c>
      <c r="D103">
        <f t="shared" si="1"/>
        <v>0.6790799561883898</v>
      </c>
    </row>
    <row r="104" spans="1:4" ht="12.75">
      <c r="A104">
        <v>4.65</v>
      </c>
      <c r="B104">
        <v>9.542211</v>
      </c>
      <c r="C104">
        <v>49.035</v>
      </c>
      <c r="D104">
        <f t="shared" si="1"/>
        <v>0.5138746145940389</v>
      </c>
    </row>
    <row r="105" spans="1:4" ht="12.75">
      <c r="A105">
        <v>4.7</v>
      </c>
      <c r="B105">
        <v>9.816807</v>
      </c>
      <c r="C105">
        <v>90.2244</v>
      </c>
      <c r="D105">
        <f t="shared" si="1"/>
        <v>0.919080919080919</v>
      </c>
    </row>
    <row r="106" spans="1:4" ht="12.75">
      <c r="A106">
        <v>4.75</v>
      </c>
      <c r="B106">
        <v>9.453948</v>
      </c>
      <c r="C106">
        <v>94.14719999999998</v>
      </c>
      <c r="D106">
        <f t="shared" si="1"/>
        <v>0.9958506224066388</v>
      </c>
    </row>
    <row r="107" spans="1:4" ht="12.75">
      <c r="A107">
        <v>4.8</v>
      </c>
      <c r="B107">
        <v>7.070847</v>
      </c>
      <c r="C107">
        <v>88.26299999999999</v>
      </c>
      <c r="D107">
        <f t="shared" si="1"/>
        <v>1.248266296809986</v>
      </c>
    </row>
    <row r="108" spans="1:4" ht="12.75">
      <c r="A108">
        <v>4.85</v>
      </c>
      <c r="B108">
        <v>5.8842</v>
      </c>
      <c r="C108">
        <v>43.1508</v>
      </c>
      <c r="D108">
        <f t="shared" si="1"/>
        <v>0.7333333333333333</v>
      </c>
    </row>
    <row r="109" spans="1:4" ht="12.75">
      <c r="A109">
        <v>4.9</v>
      </c>
      <c r="B109">
        <v>5.236938</v>
      </c>
      <c r="C109">
        <v>57.86129999999999</v>
      </c>
      <c r="D109">
        <f t="shared" si="1"/>
        <v>1.1048689138576777</v>
      </c>
    </row>
    <row r="110" spans="1:4" ht="12.75">
      <c r="A110">
        <v>4.95</v>
      </c>
      <c r="B110">
        <v>4.040484</v>
      </c>
      <c r="C110">
        <v>74.5332</v>
      </c>
      <c r="D110">
        <f t="shared" si="1"/>
        <v>1.844660194174757</v>
      </c>
    </row>
    <row r="111" spans="1:4" ht="12.75">
      <c r="A111">
        <v>5</v>
      </c>
      <c r="B111">
        <v>2.030049</v>
      </c>
      <c r="C111">
        <v>66.6876</v>
      </c>
      <c r="D111">
        <f t="shared" si="1"/>
        <v>3.2850241545893724</v>
      </c>
    </row>
    <row r="112" spans="1:4" ht="12.75">
      <c r="A112">
        <v>5.05</v>
      </c>
      <c r="B112">
        <v>1.3631730000000002</v>
      </c>
      <c r="C112">
        <v>21.5754</v>
      </c>
      <c r="D112">
        <f t="shared" si="1"/>
        <v>1.5827338129496398</v>
      </c>
    </row>
    <row r="113" spans="1:4" ht="12.75">
      <c r="A113">
        <v>5.1</v>
      </c>
      <c r="B113">
        <v>1.157226</v>
      </c>
      <c r="C113">
        <v>41.1894</v>
      </c>
      <c r="D113">
        <f t="shared" si="1"/>
        <v>3.5593220338983045</v>
      </c>
    </row>
    <row r="114" spans="1:4" ht="12.75">
      <c r="A114">
        <v>5.15</v>
      </c>
      <c r="B114">
        <v>2.186961</v>
      </c>
      <c r="C114">
        <v>43.1508</v>
      </c>
      <c r="D114">
        <f t="shared" si="1"/>
        <v>1.9730941704035871</v>
      </c>
    </row>
    <row r="115" spans="1:4" ht="12.75">
      <c r="A115">
        <v>5.2</v>
      </c>
      <c r="B115">
        <v>5.305587</v>
      </c>
      <c r="C115">
        <v>49.035</v>
      </c>
      <c r="D115">
        <f t="shared" si="1"/>
        <v>0.9242144177449167</v>
      </c>
    </row>
    <row r="116" spans="1:4" ht="12.75">
      <c r="A116">
        <v>5.25</v>
      </c>
      <c r="B116">
        <v>5.9528490000000005</v>
      </c>
      <c r="C116">
        <v>64.72619999999999</v>
      </c>
      <c r="D116">
        <f t="shared" si="1"/>
        <v>1.0873146622734757</v>
      </c>
    </row>
    <row r="117" spans="1:4" ht="12.75">
      <c r="A117">
        <v>5.3</v>
      </c>
      <c r="B117">
        <v>6.47262</v>
      </c>
      <c r="C117">
        <v>80.41739999999999</v>
      </c>
      <c r="D117">
        <f t="shared" si="1"/>
        <v>1.2424242424242422</v>
      </c>
    </row>
    <row r="118" spans="1:4" ht="12.75">
      <c r="A118">
        <v>5.35</v>
      </c>
      <c r="B118">
        <v>6.933549</v>
      </c>
      <c r="C118">
        <v>92.18579999999999</v>
      </c>
      <c r="D118">
        <f t="shared" si="1"/>
        <v>1.3295615275813293</v>
      </c>
    </row>
    <row r="119" spans="1:4" ht="12.75">
      <c r="A119">
        <v>5.4</v>
      </c>
      <c r="B119">
        <v>6.845286</v>
      </c>
      <c r="C119">
        <v>93.16649999999998</v>
      </c>
      <c r="D119">
        <f t="shared" si="1"/>
        <v>1.3610315186246418</v>
      </c>
    </row>
    <row r="120" spans="1:4" ht="12.75">
      <c r="A120">
        <v>5.45</v>
      </c>
      <c r="B120">
        <v>6.923742</v>
      </c>
      <c r="C120">
        <v>91.2051</v>
      </c>
      <c r="D120">
        <f t="shared" si="1"/>
        <v>1.3172804532577904</v>
      </c>
    </row>
    <row r="121" spans="1:4" ht="12.75">
      <c r="A121">
        <v>5.5</v>
      </c>
      <c r="B121">
        <v>7.129689000000001</v>
      </c>
      <c r="C121">
        <v>94.14719999999998</v>
      </c>
      <c r="D121">
        <f t="shared" si="1"/>
        <v>1.3204951856946352</v>
      </c>
    </row>
    <row r="122" spans="1:4" ht="12.75">
      <c r="A122">
        <v>5.55</v>
      </c>
      <c r="B122">
        <v>7.2179519999999995</v>
      </c>
      <c r="C122">
        <v>93.16649999999998</v>
      </c>
      <c r="D122">
        <f t="shared" si="1"/>
        <v>1.2907608695652173</v>
      </c>
    </row>
    <row r="123" spans="1:4" ht="12.75">
      <c r="A123">
        <v>5.6</v>
      </c>
      <c r="B123">
        <v>7.012005</v>
      </c>
      <c r="C123">
        <v>90.2244</v>
      </c>
      <c r="D123">
        <f t="shared" si="1"/>
        <v>1.2867132867132867</v>
      </c>
    </row>
    <row r="124" spans="1:4" ht="12.75">
      <c r="A124">
        <v>5.65</v>
      </c>
      <c r="B124">
        <v>6.4824269999999995</v>
      </c>
      <c r="C124">
        <v>84.3402</v>
      </c>
      <c r="D124">
        <f t="shared" si="1"/>
        <v>1.3010590015128594</v>
      </c>
    </row>
    <row r="125" spans="1:4" ht="12.75">
      <c r="A125">
        <v>5.7</v>
      </c>
      <c r="B125">
        <v>4.981956</v>
      </c>
      <c r="C125">
        <v>72.5718</v>
      </c>
      <c r="D125">
        <f t="shared" si="1"/>
        <v>1.4566929133858266</v>
      </c>
    </row>
    <row r="126" spans="1:4" ht="12.75">
      <c r="A126">
        <v>5.75</v>
      </c>
      <c r="B126">
        <v>3.2068890000000003</v>
      </c>
      <c r="C126">
        <v>54.919200000000004</v>
      </c>
      <c r="D126">
        <f t="shared" si="1"/>
        <v>1.712538226299694</v>
      </c>
    </row>
    <row r="127" spans="1:4" ht="12.75">
      <c r="A127">
        <v>5.8</v>
      </c>
      <c r="B127">
        <v>1.9614</v>
      </c>
      <c r="C127">
        <v>54.919200000000004</v>
      </c>
      <c r="D127">
        <f t="shared" si="1"/>
        <v>2.8</v>
      </c>
    </row>
    <row r="128" spans="1:4" ht="12.75">
      <c r="A128">
        <v>5.85</v>
      </c>
      <c r="B128">
        <v>1.9221720000000002</v>
      </c>
      <c r="C128">
        <v>29.420999999999996</v>
      </c>
      <c r="D128">
        <f t="shared" si="1"/>
        <v>1.5306122448979589</v>
      </c>
    </row>
    <row r="129" spans="1:4" ht="12.75">
      <c r="A129">
        <v>5.9</v>
      </c>
      <c r="B129">
        <v>2.235996</v>
      </c>
      <c r="C129">
        <v>19.614</v>
      </c>
      <c r="D129">
        <f t="shared" si="1"/>
        <v>0.8771929824561404</v>
      </c>
    </row>
    <row r="130" spans="1:4" ht="12.75">
      <c r="A130">
        <v>5.95</v>
      </c>
      <c r="B130">
        <v>1.8241020000000001</v>
      </c>
      <c r="C130">
        <v>24.5175</v>
      </c>
      <c r="D130">
        <f t="shared" si="1"/>
        <v>1.3440860215053763</v>
      </c>
    </row>
    <row r="131" spans="1:4" ht="12.75">
      <c r="A131">
        <v>6</v>
      </c>
      <c r="B131">
        <v>1.37298</v>
      </c>
      <c r="C131">
        <v>32.363099999999996</v>
      </c>
      <c r="D131">
        <f t="shared" si="1"/>
        <v>2.3571428571428568</v>
      </c>
    </row>
    <row r="132" spans="1:4" ht="12.75">
      <c r="A132">
        <v>6.05</v>
      </c>
      <c r="B132">
        <v>1.088577</v>
      </c>
      <c r="C132">
        <v>32.363099999999996</v>
      </c>
      <c r="D132">
        <f t="shared" si="1"/>
        <v>2.972972972972973</v>
      </c>
    </row>
    <row r="133" spans="1:4" ht="12.75">
      <c r="A133">
        <v>6.1</v>
      </c>
      <c r="B133">
        <v>1.127805</v>
      </c>
      <c r="C133">
        <v>30.401699999999998</v>
      </c>
      <c r="D133">
        <f t="shared" si="1"/>
        <v>2.6956521739130435</v>
      </c>
    </row>
    <row r="134" spans="1:4" ht="12.75">
      <c r="A134">
        <v>6.15</v>
      </c>
      <c r="B134">
        <v>0.892437</v>
      </c>
      <c r="C134">
        <v>31.382399999999997</v>
      </c>
      <c r="D134">
        <f t="shared" si="1"/>
        <v>3.516483516483516</v>
      </c>
    </row>
    <row r="135" spans="1:4" ht="12.75">
      <c r="A135">
        <v>6.2</v>
      </c>
      <c r="B135">
        <v>0.715911</v>
      </c>
      <c r="C135">
        <v>25.4982</v>
      </c>
      <c r="D135">
        <f t="shared" si="1"/>
        <v>3.561643835616439</v>
      </c>
    </row>
    <row r="136" spans="1:4" ht="12.75">
      <c r="A136">
        <v>6.25</v>
      </c>
      <c r="B136">
        <v>3.089205</v>
      </c>
      <c r="C136">
        <v>19.614</v>
      </c>
      <c r="D136">
        <f t="shared" si="1"/>
        <v>0.6349206349206349</v>
      </c>
    </row>
    <row r="137" spans="1:4" ht="12.75">
      <c r="A137">
        <v>6.3</v>
      </c>
      <c r="B137">
        <v>7.472934</v>
      </c>
      <c r="C137">
        <v>82.3788</v>
      </c>
      <c r="D137">
        <f t="shared" si="1"/>
        <v>1.1023622047244095</v>
      </c>
    </row>
    <row r="138" spans="1:4" ht="12.75">
      <c r="A138">
        <v>6.35</v>
      </c>
      <c r="B138">
        <v>8.061354000000001</v>
      </c>
      <c r="C138">
        <v>90.2244</v>
      </c>
      <c r="D138">
        <f t="shared" si="1"/>
        <v>1.1192214111922139</v>
      </c>
    </row>
    <row r="139" spans="1:4" ht="12.75">
      <c r="A139">
        <v>6.4</v>
      </c>
      <c r="B139">
        <v>7.149303000000001</v>
      </c>
      <c r="C139">
        <v>97.0893</v>
      </c>
      <c r="D139">
        <f t="shared" si="1"/>
        <v>1.3580246913580245</v>
      </c>
    </row>
    <row r="140" spans="1:4" ht="12.75">
      <c r="A140">
        <v>6.45</v>
      </c>
      <c r="B140">
        <v>8.708616</v>
      </c>
      <c r="C140">
        <v>87.28229999999999</v>
      </c>
      <c r="D140">
        <f aca="true" t="shared" si="2" ref="D140:D203">C140/B140/10</f>
        <v>1.0022522522522521</v>
      </c>
    </row>
    <row r="141" spans="1:4" ht="12.75">
      <c r="A141">
        <v>6.5</v>
      </c>
      <c r="B141">
        <v>9.757965</v>
      </c>
      <c r="C141">
        <v>72.5718</v>
      </c>
      <c r="D141">
        <f t="shared" si="2"/>
        <v>0.743718592964824</v>
      </c>
    </row>
    <row r="142" spans="1:4" ht="12.75">
      <c r="A142">
        <v>6.55</v>
      </c>
      <c r="B142">
        <v>10.385613000000001</v>
      </c>
      <c r="C142">
        <v>101.01209999999999</v>
      </c>
      <c r="D142">
        <f t="shared" si="2"/>
        <v>0.9726156751652499</v>
      </c>
    </row>
    <row r="143" spans="1:4" ht="12.75">
      <c r="A143">
        <v>6.6</v>
      </c>
      <c r="B143">
        <v>10.483683000000001</v>
      </c>
      <c r="C143">
        <v>299.1135</v>
      </c>
      <c r="D143">
        <f t="shared" si="2"/>
        <v>2.853133769878391</v>
      </c>
    </row>
    <row r="144" spans="1:4" ht="12.75">
      <c r="A144">
        <v>6.65</v>
      </c>
      <c r="B144">
        <v>13.219836000000003</v>
      </c>
      <c r="C144">
        <v>284.40299999999996</v>
      </c>
      <c r="D144">
        <f t="shared" si="2"/>
        <v>2.1513353115726996</v>
      </c>
    </row>
    <row r="145" spans="1:4" ht="12.75">
      <c r="A145">
        <v>6.7</v>
      </c>
      <c r="B145">
        <v>8.43402</v>
      </c>
      <c r="C145">
        <v>118.66469999999998</v>
      </c>
      <c r="D145">
        <f t="shared" si="2"/>
        <v>1.4069767441860461</v>
      </c>
    </row>
    <row r="146" spans="1:4" ht="12.75">
      <c r="A146">
        <v>6.75</v>
      </c>
      <c r="B146">
        <v>9.375492</v>
      </c>
      <c r="C146">
        <v>110.81909999999998</v>
      </c>
      <c r="D146">
        <f t="shared" si="2"/>
        <v>1.1820083682008367</v>
      </c>
    </row>
    <row r="147" spans="1:4" ht="12.75">
      <c r="A147">
        <v>6.8</v>
      </c>
      <c r="B147">
        <v>10.542525000000001</v>
      </c>
      <c r="C147">
        <v>144.16289999999998</v>
      </c>
      <c r="D147">
        <f t="shared" si="2"/>
        <v>1.367441860465116</v>
      </c>
    </row>
    <row r="148" spans="1:4" ht="12.75">
      <c r="A148">
        <v>6.85</v>
      </c>
      <c r="B148">
        <v>9.02244</v>
      </c>
      <c r="C148">
        <v>190.2558</v>
      </c>
      <c r="D148">
        <f t="shared" si="2"/>
        <v>2.108695652173913</v>
      </c>
    </row>
    <row r="149" spans="1:4" ht="12.75">
      <c r="A149">
        <v>6.9</v>
      </c>
      <c r="B149">
        <v>7.963284000000001</v>
      </c>
      <c r="C149">
        <v>115.72259999999999</v>
      </c>
      <c r="D149">
        <f t="shared" si="2"/>
        <v>1.4532019704433494</v>
      </c>
    </row>
    <row r="150" spans="1:4" ht="12.75">
      <c r="A150">
        <v>6.95</v>
      </c>
      <c r="B150">
        <v>7.571004</v>
      </c>
      <c r="C150">
        <v>133.3752</v>
      </c>
      <c r="D150">
        <f t="shared" si="2"/>
        <v>1.7616580310880827</v>
      </c>
    </row>
    <row r="151" spans="1:4" ht="12.75">
      <c r="A151">
        <v>7</v>
      </c>
      <c r="B151">
        <v>13.337520000000001</v>
      </c>
      <c r="C151">
        <v>118.66469999999998</v>
      </c>
      <c r="D151">
        <f t="shared" si="2"/>
        <v>0.8897058823529409</v>
      </c>
    </row>
    <row r="152" spans="1:4" ht="12.75">
      <c r="A152">
        <v>7.05</v>
      </c>
      <c r="B152">
        <v>12.062610000000001</v>
      </c>
      <c r="C152">
        <v>120.6261</v>
      </c>
      <c r="D152">
        <f t="shared" si="2"/>
        <v>0.9999999999999998</v>
      </c>
    </row>
    <row r="153" spans="1:4" ht="12.75">
      <c r="A153">
        <v>7.1</v>
      </c>
      <c r="B153">
        <v>10.326771</v>
      </c>
      <c r="C153">
        <v>80.41739999999999</v>
      </c>
      <c r="D153">
        <f t="shared" si="2"/>
        <v>0.7787274453941119</v>
      </c>
    </row>
    <row r="154" spans="1:4" ht="12.75">
      <c r="A154">
        <v>7.15</v>
      </c>
      <c r="B154">
        <v>8.72823</v>
      </c>
      <c r="C154">
        <v>78.456</v>
      </c>
      <c r="D154">
        <f t="shared" si="2"/>
        <v>0.8988764044943821</v>
      </c>
    </row>
    <row r="155" spans="1:4" ht="12.75">
      <c r="A155">
        <v>7.2</v>
      </c>
      <c r="B155">
        <v>7.06104</v>
      </c>
      <c r="C155">
        <v>62.764799999999994</v>
      </c>
      <c r="D155">
        <f t="shared" si="2"/>
        <v>0.8888888888888887</v>
      </c>
    </row>
    <row r="156" spans="1:4" ht="12.75">
      <c r="A156">
        <v>7.25</v>
      </c>
      <c r="B156">
        <v>5.158482</v>
      </c>
      <c r="C156">
        <v>61.784099999999995</v>
      </c>
      <c r="D156">
        <f t="shared" si="2"/>
        <v>1.1977186311787071</v>
      </c>
    </row>
    <row r="157" spans="1:4" ht="12.75">
      <c r="A157">
        <v>7.3</v>
      </c>
      <c r="B157">
        <v>4.1777820000000006</v>
      </c>
      <c r="C157">
        <v>87.28229999999999</v>
      </c>
      <c r="D157">
        <f t="shared" si="2"/>
        <v>2.0892018779342716</v>
      </c>
    </row>
    <row r="158" spans="1:4" ht="12.75">
      <c r="A158">
        <v>7.35</v>
      </c>
      <c r="B158">
        <v>2.5596270000000003</v>
      </c>
      <c r="C158">
        <v>90.2244</v>
      </c>
      <c r="D158">
        <f t="shared" si="2"/>
        <v>3.524904214559387</v>
      </c>
    </row>
    <row r="159" spans="1:4" ht="12.75">
      <c r="A159">
        <v>7.4</v>
      </c>
      <c r="B159">
        <v>2.206575</v>
      </c>
      <c r="C159">
        <v>57.86129999999999</v>
      </c>
      <c r="D159">
        <f t="shared" si="2"/>
        <v>2.622222222222222</v>
      </c>
    </row>
    <row r="160" spans="1:4" ht="12.75">
      <c r="A160">
        <v>7.45</v>
      </c>
      <c r="B160">
        <v>3.785502</v>
      </c>
      <c r="C160">
        <v>38.247299999999996</v>
      </c>
      <c r="D160">
        <f t="shared" si="2"/>
        <v>1.010362694300518</v>
      </c>
    </row>
    <row r="161" spans="1:4" ht="12.75">
      <c r="A161">
        <v>7.5</v>
      </c>
      <c r="B161">
        <v>4.158168</v>
      </c>
      <c r="C161">
        <v>76.49459999999999</v>
      </c>
      <c r="D161">
        <f t="shared" si="2"/>
        <v>1.8396226415094339</v>
      </c>
    </row>
    <row r="162" spans="1:4" ht="12.75">
      <c r="A162">
        <v>7.55</v>
      </c>
      <c r="B162">
        <v>4.9623420000000005</v>
      </c>
      <c r="C162">
        <v>231.44519999999997</v>
      </c>
      <c r="D162">
        <f t="shared" si="2"/>
        <v>4.6640316205533585</v>
      </c>
    </row>
    <row r="163" spans="1:4" ht="12.75">
      <c r="A163">
        <v>7.6</v>
      </c>
      <c r="B163">
        <v>4.726974</v>
      </c>
      <c r="C163">
        <v>69.62969999999999</v>
      </c>
      <c r="D163">
        <f t="shared" si="2"/>
        <v>1.4730290456431532</v>
      </c>
    </row>
    <row r="164" spans="1:4" ht="12.75">
      <c r="A164">
        <v>7.65</v>
      </c>
      <c r="B164">
        <v>9.738351</v>
      </c>
      <c r="C164">
        <v>1.9613999999999998</v>
      </c>
      <c r="D164">
        <f t="shared" si="2"/>
        <v>0.020140986908358506</v>
      </c>
    </row>
    <row r="165" spans="1:4" ht="12.75">
      <c r="A165">
        <v>7.7</v>
      </c>
      <c r="B165">
        <v>11.209401</v>
      </c>
      <c r="C165">
        <v>278.51879999999994</v>
      </c>
      <c r="D165">
        <f t="shared" si="2"/>
        <v>2.4846894138232716</v>
      </c>
    </row>
    <row r="166" spans="1:4" ht="12.75">
      <c r="A166">
        <v>7.75</v>
      </c>
      <c r="B166">
        <v>13.219836000000003</v>
      </c>
      <c r="C166">
        <v>252.03989999999996</v>
      </c>
      <c r="D166">
        <f t="shared" si="2"/>
        <v>1.9065281899109785</v>
      </c>
    </row>
    <row r="167" spans="1:4" ht="12.75">
      <c r="A167">
        <v>7.8</v>
      </c>
      <c r="B167">
        <v>7.531776</v>
      </c>
      <c r="C167">
        <v>139.25939999999997</v>
      </c>
      <c r="D167">
        <f t="shared" si="2"/>
        <v>1.8489583333333328</v>
      </c>
    </row>
    <row r="168" spans="1:4" ht="12.75">
      <c r="A168">
        <v>7.85</v>
      </c>
      <c r="B168">
        <v>6.462813000000001</v>
      </c>
      <c r="C168">
        <v>56.880599999999994</v>
      </c>
      <c r="D168">
        <f t="shared" si="2"/>
        <v>0.8801213960546281</v>
      </c>
    </row>
    <row r="169" spans="1:4" ht="12.75">
      <c r="A169">
        <v>7.9</v>
      </c>
      <c r="B169">
        <v>5.992077</v>
      </c>
      <c r="C169">
        <v>40.20869999999999</v>
      </c>
      <c r="D169">
        <f t="shared" si="2"/>
        <v>0.6710310965630113</v>
      </c>
    </row>
    <row r="170" spans="1:4" ht="12.75">
      <c r="A170">
        <v>7.95</v>
      </c>
      <c r="B170">
        <v>6.5608830000000005</v>
      </c>
      <c r="C170">
        <v>136.3173</v>
      </c>
      <c r="D170">
        <f t="shared" si="2"/>
        <v>2.0777279521674137</v>
      </c>
    </row>
    <row r="171" spans="1:4" ht="12.75">
      <c r="A171">
        <v>8</v>
      </c>
      <c r="B171">
        <v>7.678881</v>
      </c>
      <c r="C171">
        <v>142.20149999999998</v>
      </c>
      <c r="D171">
        <f t="shared" si="2"/>
        <v>1.8518518518518516</v>
      </c>
    </row>
    <row r="172" spans="1:4" ht="12.75">
      <c r="A172">
        <v>8.05</v>
      </c>
      <c r="B172">
        <v>4.187589000000001</v>
      </c>
      <c r="C172">
        <v>126.5103</v>
      </c>
      <c r="D172">
        <f t="shared" si="2"/>
        <v>3.0210772833723647</v>
      </c>
    </row>
    <row r="173" spans="1:4" ht="12.75">
      <c r="A173">
        <v>8.1</v>
      </c>
      <c r="B173">
        <v>2.6969250000000002</v>
      </c>
      <c r="C173">
        <v>72.5718</v>
      </c>
      <c r="D173">
        <f t="shared" si="2"/>
        <v>2.6909090909090905</v>
      </c>
    </row>
    <row r="174" spans="1:4" ht="12.75">
      <c r="A174">
        <v>8.15</v>
      </c>
      <c r="B174">
        <v>3.000942</v>
      </c>
      <c r="C174">
        <v>103.9542</v>
      </c>
      <c r="D174">
        <f t="shared" si="2"/>
        <v>3.464052287581699</v>
      </c>
    </row>
    <row r="175" spans="1:4" ht="12.75">
      <c r="A175">
        <v>8.2</v>
      </c>
      <c r="B175">
        <v>2.981328</v>
      </c>
      <c r="C175">
        <v>98.07</v>
      </c>
      <c r="D175">
        <f t="shared" si="2"/>
        <v>3.289473684210526</v>
      </c>
    </row>
    <row r="176" spans="1:4" ht="12.75">
      <c r="A176">
        <v>8.25</v>
      </c>
      <c r="B176">
        <v>3.8933790000000004</v>
      </c>
      <c r="C176">
        <v>122.5875</v>
      </c>
      <c r="D176">
        <f t="shared" si="2"/>
        <v>3.148614609571788</v>
      </c>
    </row>
    <row r="177" spans="1:4" ht="12.75">
      <c r="A177">
        <v>8.3</v>
      </c>
      <c r="B177">
        <v>4.540641</v>
      </c>
      <c r="C177">
        <v>93.16649999999998</v>
      </c>
      <c r="D177">
        <f t="shared" si="2"/>
        <v>2.0518358531317493</v>
      </c>
    </row>
    <row r="178" spans="1:4" ht="12.75">
      <c r="A178">
        <v>8.35</v>
      </c>
      <c r="B178">
        <v>5.521341</v>
      </c>
      <c r="C178">
        <v>63.7455</v>
      </c>
      <c r="D178">
        <f t="shared" si="2"/>
        <v>1.1545293072824157</v>
      </c>
    </row>
    <row r="179" spans="1:4" ht="12.75">
      <c r="A179">
        <v>8.4</v>
      </c>
      <c r="B179">
        <v>6.315708000000001</v>
      </c>
      <c r="C179">
        <v>55.89989999999999</v>
      </c>
      <c r="D179">
        <f t="shared" si="2"/>
        <v>0.8850931677018631</v>
      </c>
    </row>
    <row r="180" spans="1:4" ht="12.75">
      <c r="A180">
        <v>8.45</v>
      </c>
      <c r="B180">
        <v>6.649146</v>
      </c>
      <c r="C180">
        <v>57.86129999999999</v>
      </c>
      <c r="D180">
        <f t="shared" si="2"/>
        <v>0.8702064896755161</v>
      </c>
    </row>
    <row r="181" spans="1:4" ht="12.75">
      <c r="A181">
        <v>8.5</v>
      </c>
      <c r="B181">
        <v>6.806058000000001</v>
      </c>
      <c r="C181">
        <v>41.1894</v>
      </c>
      <c r="D181">
        <f t="shared" si="2"/>
        <v>0.6051873198847261</v>
      </c>
    </row>
    <row r="182" spans="1:4" ht="12.75">
      <c r="A182">
        <v>8.55</v>
      </c>
      <c r="B182">
        <v>6.4333919999999996</v>
      </c>
      <c r="C182">
        <v>32.363099999999996</v>
      </c>
      <c r="D182">
        <f t="shared" si="2"/>
        <v>0.5030487804878049</v>
      </c>
    </row>
    <row r="183" spans="1:4" ht="12.75">
      <c r="A183">
        <v>8.6</v>
      </c>
      <c r="B183">
        <v>6.4333919999999996</v>
      </c>
      <c r="C183">
        <v>38.247299999999996</v>
      </c>
      <c r="D183">
        <f t="shared" si="2"/>
        <v>0.5945121951219512</v>
      </c>
    </row>
    <row r="184" spans="1:4" ht="12.75">
      <c r="A184">
        <v>8.65</v>
      </c>
      <c r="B184">
        <v>6.6883740000000005</v>
      </c>
      <c r="C184">
        <v>78.456</v>
      </c>
      <c r="D184">
        <f t="shared" si="2"/>
        <v>1.1730205278592376</v>
      </c>
    </row>
    <row r="185" spans="1:4" ht="12.75">
      <c r="A185">
        <v>8.7</v>
      </c>
      <c r="B185">
        <v>6.855093000000001</v>
      </c>
      <c r="C185">
        <v>95.1279</v>
      </c>
      <c r="D185">
        <f t="shared" si="2"/>
        <v>1.3876967095851214</v>
      </c>
    </row>
    <row r="186" spans="1:4" ht="12.75">
      <c r="A186">
        <v>8.75</v>
      </c>
      <c r="B186">
        <v>7.74753</v>
      </c>
      <c r="C186">
        <v>101.9928</v>
      </c>
      <c r="D186">
        <f t="shared" si="2"/>
        <v>1.3164556962025316</v>
      </c>
    </row>
    <row r="187" spans="1:4" ht="12.75">
      <c r="A187">
        <v>8.8</v>
      </c>
      <c r="B187">
        <v>7.659267</v>
      </c>
      <c r="C187">
        <v>10.7877</v>
      </c>
      <c r="D187">
        <f t="shared" si="2"/>
        <v>0.1408450704225352</v>
      </c>
    </row>
    <row r="188" spans="1:4" ht="12.75">
      <c r="A188">
        <v>8.85</v>
      </c>
      <c r="B188">
        <v>4.02087</v>
      </c>
      <c r="C188">
        <v>135.33659999999998</v>
      </c>
      <c r="D188">
        <f t="shared" si="2"/>
        <v>3.3658536585365844</v>
      </c>
    </row>
    <row r="189" spans="1:4" ht="12.75">
      <c r="A189">
        <v>8.9</v>
      </c>
      <c r="B189">
        <v>1.814295</v>
      </c>
      <c r="C189">
        <v>118.66469999999998</v>
      </c>
      <c r="D189">
        <f t="shared" si="2"/>
        <v>6.540540540540539</v>
      </c>
    </row>
    <row r="190" spans="1:4" ht="12.75">
      <c r="A190">
        <v>8.95</v>
      </c>
      <c r="B190">
        <v>2.4811710000000002</v>
      </c>
      <c r="C190">
        <v>85.3209</v>
      </c>
      <c r="D190">
        <f t="shared" si="2"/>
        <v>3.438735177865612</v>
      </c>
    </row>
    <row r="191" spans="1:4" ht="12.75">
      <c r="A191">
        <v>9</v>
      </c>
      <c r="B191">
        <v>1.7260320000000002</v>
      </c>
      <c r="C191">
        <v>39.228</v>
      </c>
      <c r="D191">
        <f t="shared" si="2"/>
        <v>2.2727272727272725</v>
      </c>
    </row>
    <row r="192" spans="1:4" ht="12.75">
      <c r="A192">
        <v>9.05</v>
      </c>
      <c r="B192">
        <v>1.6671900000000002</v>
      </c>
      <c r="C192">
        <v>43.1508</v>
      </c>
      <c r="D192">
        <f t="shared" si="2"/>
        <v>2.5882352941176467</v>
      </c>
    </row>
    <row r="193" spans="1:4" ht="12.75">
      <c r="A193">
        <v>9.1</v>
      </c>
      <c r="B193">
        <v>3.285345</v>
      </c>
      <c r="C193">
        <v>37.2666</v>
      </c>
      <c r="D193">
        <f t="shared" si="2"/>
        <v>1.1343283582089552</v>
      </c>
    </row>
    <row r="194" spans="1:4" ht="12.75">
      <c r="A194">
        <v>9.15</v>
      </c>
      <c r="B194">
        <v>9.316650000000001</v>
      </c>
      <c r="C194">
        <v>87.28229999999999</v>
      </c>
      <c r="D194">
        <f t="shared" si="2"/>
        <v>0.9368421052631577</v>
      </c>
    </row>
    <row r="195" spans="1:4" ht="12.75">
      <c r="A195">
        <v>9.2</v>
      </c>
      <c r="B195">
        <v>7.325829000000001</v>
      </c>
      <c r="C195">
        <v>105.9156</v>
      </c>
      <c r="D195">
        <f t="shared" si="2"/>
        <v>1.4457831325301203</v>
      </c>
    </row>
    <row r="196" spans="1:4" ht="12.75">
      <c r="A196">
        <v>9.25</v>
      </c>
      <c r="B196">
        <v>3.6089759999999997</v>
      </c>
      <c r="C196">
        <v>86.3016</v>
      </c>
      <c r="D196">
        <f t="shared" si="2"/>
        <v>2.391304347826087</v>
      </c>
    </row>
    <row r="197" spans="1:4" ht="12.75">
      <c r="A197">
        <v>9.3</v>
      </c>
      <c r="B197">
        <v>2.128119</v>
      </c>
      <c r="C197">
        <v>55.89989999999999</v>
      </c>
      <c r="D197">
        <f t="shared" si="2"/>
        <v>2.626728110599078</v>
      </c>
    </row>
    <row r="198" spans="1:4" ht="12.75">
      <c r="A198">
        <v>9.35</v>
      </c>
      <c r="B198">
        <v>1.9614</v>
      </c>
      <c r="C198">
        <v>12.7491</v>
      </c>
      <c r="D198">
        <f t="shared" si="2"/>
        <v>0.65</v>
      </c>
    </row>
    <row r="199" spans="1:4" ht="12.75">
      <c r="A199">
        <v>9.4</v>
      </c>
      <c r="B199">
        <v>1.892751</v>
      </c>
      <c r="C199">
        <v>11.768399999999998</v>
      </c>
      <c r="D199">
        <f t="shared" si="2"/>
        <v>0.621761658031088</v>
      </c>
    </row>
    <row r="200" spans="1:4" ht="12.75">
      <c r="A200">
        <v>9.45</v>
      </c>
      <c r="B200">
        <v>1.5985410000000002</v>
      </c>
      <c r="C200">
        <v>24.5175</v>
      </c>
      <c r="D200">
        <f t="shared" si="2"/>
        <v>1.5337423312883431</v>
      </c>
    </row>
    <row r="201" spans="1:4" ht="12.75">
      <c r="A201">
        <v>9.5</v>
      </c>
      <c r="B201">
        <v>2.4321360000000003</v>
      </c>
      <c r="C201">
        <v>22.5561</v>
      </c>
      <c r="D201">
        <f t="shared" si="2"/>
        <v>0.9274193548387096</v>
      </c>
    </row>
    <row r="202" spans="1:4" ht="12.75">
      <c r="A202">
        <v>9.55</v>
      </c>
      <c r="B202">
        <v>2.226189</v>
      </c>
      <c r="C202">
        <v>75.51389999999999</v>
      </c>
      <c r="D202">
        <f t="shared" si="2"/>
        <v>3.3920704845814975</v>
      </c>
    </row>
    <row r="203" spans="1:4" ht="12.75">
      <c r="A203">
        <v>9.6</v>
      </c>
      <c r="B203">
        <v>3.412836</v>
      </c>
      <c r="C203">
        <v>83.3595</v>
      </c>
      <c r="D203">
        <f t="shared" si="2"/>
        <v>2.442528735632184</v>
      </c>
    </row>
    <row r="204" spans="1:4" ht="12.75">
      <c r="A204">
        <v>9.65</v>
      </c>
      <c r="B204">
        <v>9.728544000000001</v>
      </c>
      <c r="C204">
        <v>117.68399999999998</v>
      </c>
      <c r="D204">
        <f aca="true" t="shared" si="3" ref="D204:D267">C204/B204/10</f>
        <v>1.2096774193548385</v>
      </c>
    </row>
    <row r="205" spans="1:4" ht="12.75">
      <c r="A205">
        <v>9.7</v>
      </c>
      <c r="B205">
        <v>10.88577</v>
      </c>
      <c r="C205">
        <v>124.54889999999999</v>
      </c>
      <c r="D205">
        <f t="shared" si="3"/>
        <v>1.144144144144144</v>
      </c>
    </row>
    <row r="206" spans="1:4" ht="12.75">
      <c r="A206">
        <v>9.75</v>
      </c>
      <c r="B206">
        <v>10.150245</v>
      </c>
      <c r="C206">
        <v>115.72259999999999</v>
      </c>
      <c r="D206">
        <f t="shared" si="3"/>
        <v>1.1400966183574879</v>
      </c>
    </row>
    <row r="207" spans="1:4" ht="12.75">
      <c r="A207">
        <v>9.8</v>
      </c>
      <c r="B207">
        <v>7.512162</v>
      </c>
      <c r="C207">
        <v>148.0857</v>
      </c>
      <c r="D207">
        <f t="shared" si="3"/>
        <v>1.9712793733681462</v>
      </c>
    </row>
    <row r="208" spans="1:4" ht="12.75">
      <c r="A208">
        <v>9.85</v>
      </c>
      <c r="B208">
        <v>3.962028</v>
      </c>
      <c r="C208">
        <v>101.01209999999999</v>
      </c>
      <c r="D208">
        <f t="shared" si="3"/>
        <v>2.549504950495049</v>
      </c>
    </row>
    <row r="209" spans="1:4" ht="12.75">
      <c r="A209">
        <v>9.9</v>
      </c>
      <c r="B209">
        <v>2.05947</v>
      </c>
      <c r="C209">
        <v>62.764799999999994</v>
      </c>
      <c r="D209">
        <f t="shared" si="3"/>
        <v>3.047619047619047</v>
      </c>
    </row>
    <row r="210" spans="1:4" ht="12.75">
      <c r="A210">
        <v>9.95</v>
      </c>
      <c r="B210">
        <v>2.108505</v>
      </c>
      <c r="C210">
        <v>34.32449999999999</v>
      </c>
      <c r="D210">
        <f t="shared" si="3"/>
        <v>1.6279069767441858</v>
      </c>
    </row>
    <row r="211" spans="1:4" ht="12.75">
      <c r="A211">
        <v>10</v>
      </c>
      <c r="B211">
        <v>2.0888910000000003</v>
      </c>
      <c r="C211">
        <v>21.5754</v>
      </c>
      <c r="D211">
        <f t="shared" si="3"/>
        <v>1.032863849765258</v>
      </c>
    </row>
    <row r="212" spans="1:4" ht="12.75">
      <c r="A212">
        <v>10.05</v>
      </c>
      <c r="B212">
        <v>1.9417860000000002</v>
      </c>
      <c r="C212">
        <v>41.1894</v>
      </c>
      <c r="D212">
        <f t="shared" si="3"/>
        <v>2.1212121212121207</v>
      </c>
    </row>
    <row r="213" spans="1:4" ht="12.75">
      <c r="A213">
        <v>10.1</v>
      </c>
      <c r="B213">
        <v>2.530206</v>
      </c>
      <c r="C213">
        <v>56.880599999999994</v>
      </c>
      <c r="D213">
        <f t="shared" si="3"/>
        <v>2.2480620155038755</v>
      </c>
    </row>
    <row r="214" spans="1:4" ht="12.75">
      <c r="A214">
        <v>10.15</v>
      </c>
      <c r="B214">
        <v>2.84403</v>
      </c>
      <c r="C214">
        <v>49.035</v>
      </c>
      <c r="D214">
        <f t="shared" si="3"/>
        <v>1.7241379310344827</v>
      </c>
    </row>
    <row r="215" spans="1:4" ht="12.75">
      <c r="A215">
        <v>10.2</v>
      </c>
      <c r="B215">
        <v>2.490978</v>
      </c>
      <c r="C215">
        <v>57.86129999999999</v>
      </c>
      <c r="D215">
        <f t="shared" si="3"/>
        <v>2.3228346456692908</v>
      </c>
    </row>
    <row r="216" spans="1:4" ht="12.75">
      <c r="A216">
        <v>10.25</v>
      </c>
      <c r="B216">
        <v>3.020556</v>
      </c>
      <c r="C216">
        <v>44.131499999999996</v>
      </c>
      <c r="D216">
        <f t="shared" si="3"/>
        <v>1.461038961038961</v>
      </c>
    </row>
    <row r="217" spans="1:4" ht="12.75">
      <c r="A217">
        <v>10.3</v>
      </c>
      <c r="B217">
        <v>3.3147659999999997</v>
      </c>
      <c r="C217">
        <v>87.28229999999999</v>
      </c>
      <c r="D217">
        <f t="shared" si="3"/>
        <v>2.633136094674556</v>
      </c>
    </row>
    <row r="218" spans="1:4" ht="12.75">
      <c r="A218">
        <v>10.35</v>
      </c>
      <c r="B218">
        <v>3.7953090000000005</v>
      </c>
      <c r="C218">
        <v>104.9349</v>
      </c>
      <c r="D218">
        <f t="shared" si="3"/>
        <v>2.76485788113695</v>
      </c>
    </row>
    <row r="219" spans="1:4" ht="12.75">
      <c r="A219">
        <v>10.4</v>
      </c>
      <c r="B219">
        <v>4.11894</v>
      </c>
      <c r="C219">
        <v>132.3945</v>
      </c>
      <c r="D219">
        <f t="shared" si="3"/>
        <v>3.214285714285714</v>
      </c>
    </row>
    <row r="220" spans="1:4" ht="12.75">
      <c r="A220">
        <v>10.45</v>
      </c>
      <c r="B220">
        <v>7.924056</v>
      </c>
      <c r="C220">
        <v>189.27509999999998</v>
      </c>
      <c r="D220">
        <f t="shared" si="3"/>
        <v>2.3886138613861383</v>
      </c>
    </row>
    <row r="221" spans="1:4" ht="12.75">
      <c r="A221">
        <v>10.5</v>
      </c>
      <c r="B221">
        <v>9.532404000000001</v>
      </c>
      <c r="C221">
        <v>217.71540000000002</v>
      </c>
      <c r="D221">
        <f t="shared" si="3"/>
        <v>2.28395061728395</v>
      </c>
    </row>
    <row r="222" spans="1:4" ht="12.75">
      <c r="A222">
        <v>10.55</v>
      </c>
      <c r="B222">
        <v>9.012633000000001</v>
      </c>
      <c r="C222">
        <v>181.4295</v>
      </c>
      <c r="D222">
        <f t="shared" si="3"/>
        <v>2.0130576713819366</v>
      </c>
    </row>
    <row r="223" spans="1:4" ht="12.75">
      <c r="A223">
        <v>10.6</v>
      </c>
      <c r="B223">
        <v>8.963598000000001</v>
      </c>
      <c r="C223">
        <v>199.08209999999997</v>
      </c>
      <c r="D223">
        <f t="shared" si="3"/>
        <v>2.2210065645514216</v>
      </c>
    </row>
    <row r="224" spans="1:4" ht="12.75">
      <c r="A224">
        <v>10.65</v>
      </c>
      <c r="B224">
        <v>7.884828000000001</v>
      </c>
      <c r="C224">
        <v>185.35229999999999</v>
      </c>
      <c r="D224">
        <f t="shared" si="3"/>
        <v>2.350746268656716</v>
      </c>
    </row>
    <row r="225" spans="1:4" ht="12.75">
      <c r="A225">
        <v>10.7</v>
      </c>
      <c r="B225">
        <v>8.855721</v>
      </c>
      <c r="C225">
        <v>181.4295</v>
      </c>
      <c r="D225">
        <f t="shared" si="3"/>
        <v>2.048726467331118</v>
      </c>
    </row>
    <row r="226" spans="1:4" ht="12.75">
      <c r="A226">
        <v>10.75</v>
      </c>
      <c r="B226">
        <v>15.142008</v>
      </c>
      <c r="C226">
        <v>137.29799999999997</v>
      </c>
      <c r="D226">
        <f t="shared" si="3"/>
        <v>0.9067357512953367</v>
      </c>
    </row>
    <row r="227" spans="1:4" ht="12.75">
      <c r="A227">
        <v>10.8</v>
      </c>
      <c r="B227">
        <v>16.6719</v>
      </c>
      <c r="C227">
        <v>203.9856</v>
      </c>
      <c r="D227">
        <f t="shared" si="3"/>
        <v>1.2235294117647058</v>
      </c>
    </row>
    <row r="228" spans="1:4" ht="12.75">
      <c r="A228">
        <v>10.85</v>
      </c>
      <c r="B228">
        <v>16.240392</v>
      </c>
      <c r="C228">
        <v>205.947</v>
      </c>
      <c r="D228">
        <f t="shared" si="3"/>
        <v>1.2681159420289856</v>
      </c>
    </row>
    <row r="229" spans="1:4" ht="12.75">
      <c r="A229">
        <v>10.9</v>
      </c>
      <c r="B229">
        <v>15.347955</v>
      </c>
      <c r="C229">
        <v>219.67680000000001</v>
      </c>
      <c r="D229">
        <f t="shared" si="3"/>
        <v>1.4313099041533548</v>
      </c>
    </row>
    <row r="230" spans="1:4" ht="12.75">
      <c r="A230">
        <v>10.95</v>
      </c>
      <c r="B230">
        <v>13.896519</v>
      </c>
      <c r="C230">
        <v>181.4295</v>
      </c>
      <c r="D230">
        <f t="shared" si="3"/>
        <v>1.305575158786168</v>
      </c>
    </row>
    <row r="231" spans="1:4" ht="12.75">
      <c r="A231">
        <v>11</v>
      </c>
      <c r="B231">
        <v>13.033503000000001</v>
      </c>
      <c r="C231">
        <v>163.77689999999998</v>
      </c>
      <c r="D231">
        <f t="shared" si="3"/>
        <v>1.2565838976674188</v>
      </c>
    </row>
    <row r="232" spans="1:4" ht="12.75">
      <c r="A232">
        <v>11.05</v>
      </c>
      <c r="B232">
        <v>12.592188000000002</v>
      </c>
      <c r="C232">
        <v>188.29439999999997</v>
      </c>
      <c r="D232">
        <f t="shared" si="3"/>
        <v>1.4953271028037378</v>
      </c>
    </row>
    <row r="233" spans="1:4" ht="12.75">
      <c r="A233">
        <v>11.1</v>
      </c>
      <c r="B233">
        <v>11.817435</v>
      </c>
      <c r="C233">
        <v>101.9928</v>
      </c>
      <c r="D233">
        <f t="shared" si="3"/>
        <v>0.8630705394190873</v>
      </c>
    </row>
    <row r="234" spans="1:4" ht="12.75">
      <c r="A234">
        <v>11.15</v>
      </c>
      <c r="B234">
        <v>9.365685000000001</v>
      </c>
      <c r="C234">
        <v>185.35229999999999</v>
      </c>
      <c r="D234">
        <f t="shared" si="3"/>
        <v>1.9790575916230364</v>
      </c>
    </row>
    <row r="235" spans="1:4" ht="12.75">
      <c r="A235">
        <v>11.2</v>
      </c>
      <c r="B235">
        <v>6.923742</v>
      </c>
      <c r="C235">
        <v>230.4645</v>
      </c>
      <c r="D235">
        <f t="shared" si="3"/>
        <v>3.328611898016997</v>
      </c>
    </row>
    <row r="236" spans="1:4" ht="12.75">
      <c r="A236">
        <v>11.25</v>
      </c>
      <c r="B236">
        <v>5.7763230000000005</v>
      </c>
      <c r="C236">
        <v>264.789</v>
      </c>
      <c r="D236">
        <f t="shared" si="3"/>
        <v>4.584040747028862</v>
      </c>
    </row>
    <row r="237" spans="1:4" ht="12.75">
      <c r="A237">
        <v>11.3</v>
      </c>
      <c r="B237">
        <v>5.795937</v>
      </c>
      <c r="C237">
        <v>197.12069999999997</v>
      </c>
      <c r="D237">
        <f t="shared" si="3"/>
        <v>3.4010152284263953</v>
      </c>
    </row>
    <row r="238" spans="1:4" ht="12.75">
      <c r="A238">
        <v>11.35</v>
      </c>
      <c r="B238">
        <v>3.707046</v>
      </c>
      <c r="C238">
        <v>146.12429999999998</v>
      </c>
      <c r="D238">
        <f t="shared" si="3"/>
        <v>3.941798941798941</v>
      </c>
    </row>
    <row r="239" spans="1:4" ht="12.75">
      <c r="A239">
        <v>11.4</v>
      </c>
      <c r="B239">
        <v>2.54982</v>
      </c>
      <c r="C239">
        <v>136.3173</v>
      </c>
      <c r="D239">
        <f t="shared" si="3"/>
        <v>5.346153846153846</v>
      </c>
    </row>
    <row r="240" spans="1:4" ht="12.75">
      <c r="A240">
        <v>11.45</v>
      </c>
      <c r="B240">
        <v>4.874079000000001</v>
      </c>
      <c r="C240">
        <v>163.77689999999998</v>
      </c>
      <c r="D240">
        <f t="shared" si="3"/>
        <v>3.3601609657947678</v>
      </c>
    </row>
    <row r="241" spans="1:4" ht="12.75">
      <c r="A241">
        <v>11.5</v>
      </c>
      <c r="B241">
        <v>6.874707</v>
      </c>
      <c r="C241">
        <v>187.31369999999998</v>
      </c>
      <c r="D241">
        <f t="shared" si="3"/>
        <v>2.724679029957204</v>
      </c>
    </row>
    <row r="242" spans="1:4" ht="12.75">
      <c r="A242">
        <v>11.55</v>
      </c>
      <c r="B242">
        <v>8.179038</v>
      </c>
      <c r="C242">
        <v>208.88909999999998</v>
      </c>
      <c r="D242">
        <f t="shared" si="3"/>
        <v>2.5539568345323738</v>
      </c>
    </row>
    <row r="243" spans="1:4" ht="12.75">
      <c r="A243">
        <v>11.6</v>
      </c>
      <c r="B243">
        <v>9.934491</v>
      </c>
      <c r="C243">
        <v>204.96629999999996</v>
      </c>
      <c r="D243">
        <f t="shared" si="3"/>
        <v>2.063178677196446</v>
      </c>
    </row>
    <row r="244" spans="1:4" ht="12.75">
      <c r="A244">
        <v>11.65</v>
      </c>
      <c r="B244">
        <v>12.160680000000001</v>
      </c>
      <c r="C244">
        <v>177.5067</v>
      </c>
      <c r="D244">
        <f t="shared" si="3"/>
        <v>1.4596774193548385</v>
      </c>
    </row>
    <row r="245" spans="1:4" ht="12.75">
      <c r="A245">
        <v>11.7</v>
      </c>
      <c r="B245">
        <v>12.925626000000001</v>
      </c>
      <c r="C245">
        <v>131.4138</v>
      </c>
      <c r="D245">
        <f t="shared" si="3"/>
        <v>1.0166919575113809</v>
      </c>
    </row>
    <row r="246" spans="1:4" ht="12.75">
      <c r="A246">
        <v>11.75</v>
      </c>
      <c r="B246">
        <v>10.934805</v>
      </c>
      <c r="C246">
        <v>223.59959999999995</v>
      </c>
      <c r="D246">
        <f t="shared" si="3"/>
        <v>2.044843049327354</v>
      </c>
    </row>
    <row r="247" spans="1:4" ht="12.75">
      <c r="A247">
        <v>11.8</v>
      </c>
      <c r="B247">
        <v>7.443513000000001</v>
      </c>
      <c r="C247">
        <v>220.6575</v>
      </c>
      <c r="D247">
        <f t="shared" si="3"/>
        <v>2.964426877470355</v>
      </c>
    </row>
    <row r="248" spans="1:4" ht="12.75">
      <c r="A248">
        <v>11.85</v>
      </c>
      <c r="B248">
        <v>8.247686999999999</v>
      </c>
      <c r="C248">
        <v>197.12069999999997</v>
      </c>
      <c r="D248">
        <f t="shared" si="3"/>
        <v>2.390011890606421</v>
      </c>
    </row>
    <row r="249" spans="1:4" ht="12.75">
      <c r="A249">
        <v>11.9</v>
      </c>
      <c r="B249">
        <v>13.092345</v>
      </c>
      <c r="C249">
        <v>145.1436</v>
      </c>
      <c r="D249">
        <f t="shared" si="3"/>
        <v>1.1086142322097376</v>
      </c>
    </row>
    <row r="250" spans="1:4" ht="12.75">
      <c r="A250">
        <v>11.95</v>
      </c>
      <c r="B250">
        <v>13.955361000000002</v>
      </c>
      <c r="C250">
        <v>158.8734</v>
      </c>
      <c r="D250">
        <f t="shared" si="3"/>
        <v>1.1384399156711171</v>
      </c>
    </row>
    <row r="251" spans="1:4" ht="12.75">
      <c r="A251">
        <v>12</v>
      </c>
      <c r="B251">
        <v>13.867098</v>
      </c>
      <c r="C251">
        <v>192.2172</v>
      </c>
      <c r="D251">
        <f t="shared" si="3"/>
        <v>1.386138613861386</v>
      </c>
    </row>
    <row r="252" spans="1:4" ht="12.75">
      <c r="A252">
        <v>12.05</v>
      </c>
      <c r="B252">
        <v>14.406483000000001</v>
      </c>
      <c r="C252">
        <v>158.8734</v>
      </c>
      <c r="D252">
        <f t="shared" si="3"/>
        <v>1.102791014295439</v>
      </c>
    </row>
    <row r="253" spans="1:4" ht="12.75">
      <c r="A253">
        <v>12.1</v>
      </c>
      <c r="B253">
        <v>12.572574</v>
      </c>
      <c r="C253">
        <v>81.39809999999999</v>
      </c>
      <c r="D253">
        <f t="shared" si="3"/>
        <v>0.6474258970358814</v>
      </c>
    </row>
    <row r="254" spans="1:4" ht="12.75">
      <c r="A254">
        <v>12.15</v>
      </c>
      <c r="B254">
        <v>10.993647</v>
      </c>
      <c r="C254">
        <v>113.76119999999999</v>
      </c>
      <c r="D254">
        <f t="shared" si="3"/>
        <v>1.0347903657448705</v>
      </c>
    </row>
    <row r="255" spans="1:4" ht="12.75">
      <c r="A255">
        <v>12.2</v>
      </c>
      <c r="B255">
        <v>9.601053</v>
      </c>
      <c r="C255">
        <v>113.76119999999999</v>
      </c>
      <c r="D255">
        <f t="shared" si="3"/>
        <v>1.1848825331971398</v>
      </c>
    </row>
    <row r="256" spans="1:4" ht="12.75">
      <c r="A256">
        <v>12.25</v>
      </c>
      <c r="B256">
        <v>9.483369000000001</v>
      </c>
      <c r="C256">
        <v>96.1086</v>
      </c>
      <c r="D256">
        <f t="shared" si="3"/>
        <v>1.013443640124095</v>
      </c>
    </row>
    <row r="257" spans="1:4" ht="12.75">
      <c r="A257">
        <v>12.3</v>
      </c>
      <c r="B257">
        <v>9.179352</v>
      </c>
      <c r="C257">
        <v>93.16649999999998</v>
      </c>
      <c r="D257">
        <f t="shared" si="3"/>
        <v>1.014957264957265</v>
      </c>
    </row>
    <row r="258" spans="1:4" ht="12.75">
      <c r="A258">
        <v>12.35</v>
      </c>
      <c r="B258">
        <v>8.659581</v>
      </c>
      <c r="C258">
        <v>134.3559</v>
      </c>
      <c r="D258">
        <f t="shared" si="3"/>
        <v>1.551528878822197</v>
      </c>
    </row>
    <row r="259" spans="1:4" ht="12.75">
      <c r="A259">
        <v>12.4</v>
      </c>
      <c r="B259">
        <v>9.238194</v>
      </c>
      <c r="C259">
        <v>163.77689999999998</v>
      </c>
      <c r="D259">
        <f t="shared" si="3"/>
        <v>1.7728237791932056</v>
      </c>
    </row>
    <row r="260" spans="1:4" ht="12.75">
      <c r="A260">
        <v>12.45</v>
      </c>
      <c r="B260">
        <v>11.817435</v>
      </c>
      <c r="C260">
        <v>108.85770000000001</v>
      </c>
      <c r="D260">
        <f t="shared" si="3"/>
        <v>0.9211618257261411</v>
      </c>
    </row>
    <row r="261" spans="1:4" ht="12.75">
      <c r="A261">
        <v>12.5</v>
      </c>
      <c r="B261">
        <v>13.249257</v>
      </c>
      <c r="C261">
        <v>126.5103</v>
      </c>
      <c r="D261">
        <f t="shared" si="3"/>
        <v>0.9548482605477424</v>
      </c>
    </row>
    <row r="262" spans="1:4" ht="12.75">
      <c r="A262">
        <v>12.55</v>
      </c>
      <c r="B262">
        <v>12.533346</v>
      </c>
      <c r="C262">
        <v>138.2787</v>
      </c>
      <c r="D262">
        <f t="shared" si="3"/>
        <v>1.1032863849765258</v>
      </c>
    </row>
    <row r="263" spans="1:4" ht="12.75">
      <c r="A263">
        <v>12.6</v>
      </c>
      <c r="B263">
        <v>11.601681000000001</v>
      </c>
      <c r="C263">
        <v>112.78049999999999</v>
      </c>
      <c r="D263">
        <f t="shared" si="3"/>
        <v>0.9721048182586642</v>
      </c>
    </row>
    <row r="264" spans="1:4" ht="12.75">
      <c r="A264">
        <v>12.65</v>
      </c>
      <c r="B264">
        <v>10.238508000000001</v>
      </c>
      <c r="C264">
        <v>112.78049999999999</v>
      </c>
      <c r="D264">
        <f t="shared" si="3"/>
        <v>1.1015325670498082</v>
      </c>
    </row>
    <row r="265" spans="1:4" ht="12.75">
      <c r="A265">
        <v>12.7</v>
      </c>
      <c r="B265">
        <v>10.012947</v>
      </c>
      <c r="C265">
        <v>156.912</v>
      </c>
      <c r="D265">
        <f t="shared" si="3"/>
        <v>1.5670910871694417</v>
      </c>
    </row>
    <row r="266" spans="1:4" ht="12.75">
      <c r="A266">
        <v>12.75</v>
      </c>
      <c r="B266">
        <v>11.268243000000002</v>
      </c>
      <c r="C266">
        <v>184.37159999999997</v>
      </c>
      <c r="D266">
        <f t="shared" si="3"/>
        <v>1.6362053959965182</v>
      </c>
    </row>
    <row r="267" spans="1:4" ht="12.75">
      <c r="A267">
        <v>12.8</v>
      </c>
      <c r="B267">
        <v>12.758907</v>
      </c>
      <c r="C267">
        <v>143.1822</v>
      </c>
      <c r="D267">
        <f t="shared" si="3"/>
        <v>1.1222136817832435</v>
      </c>
    </row>
    <row r="268" spans="1:4" ht="12.75">
      <c r="A268">
        <v>12.85</v>
      </c>
      <c r="B268">
        <v>13.504239</v>
      </c>
      <c r="C268">
        <v>124.54889999999999</v>
      </c>
      <c r="D268">
        <f aca="true" t="shared" si="4" ref="D268:D312">C268/B268/10</f>
        <v>0.9222948438634713</v>
      </c>
    </row>
    <row r="269" spans="1:4" ht="12.75">
      <c r="A269">
        <v>12.9</v>
      </c>
      <c r="B269">
        <v>13.317906000000002</v>
      </c>
      <c r="C269">
        <v>148.0857</v>
      </c>
      <c r="D269">
        <f t="shared" si="4"/>
        <v>1.1119293078055963</v>
      </c>
    </row>
    <row r="270" spans="1:4" ht="12.75">
      <c r="A270">
        <v>12.95</v>
      </c>
      <c r="B270">
        <v>13.190415</v>
      </c>
      <c r="C270">
        <v>149.0664</v>
      </c>
      <c r="D270">
        <f t="shared" si="4"/>
        <v>1.1301115241635686</v>
      </c>
    </row>
    <row r="271" spans="1:4" ht="12.75">
      <c r="A271">
        <v>13</v>
      </c>
      <c r="B271">
        <v>13.445397</v>
      </c>
      <c r="C271">
        <v>143.1822</v>
      </c>
      <c r="D271">
        <f t="shared" si="4"/>
        <v>1.0649161196207149</v>
      </c>
    </row>
    <row r="272" spans="1:4" ht="12.75">
      <c r="A272">
        <v>13.05</v>
      </c>
      <c r="B272">
        <v>13.406169</v>
      </c>
      <c r="C272">
        <v>174.56459999999998</v>
      </c>
      <c r="D272">
        <f t="shared" si="4"/>
        <v>1.302121433796635</v>
      </c>
    </row>
    <row r="273" spans="1:4" ht="12.75">
      <c r="A273">
        <v>13.1</v>
      </c>
      <c r="B273">
        <v>14.053431000000002</v>
      </c>
      <c r="C273">
        <v>144.16289999999998</v>
      </c>
      <c r="D273">
        <f t="shared" si="4"/>
        <v>1.0258199581297975</v>
      </c>
    </row>
    <row r="274" spans="1:4" ht="12.75">
      <c r="A274">
        <v>13.15</v>
      </c>
      <c r="B274">
        <v>14.171115</v>
      </c>
      <c r="C274">
        <v>159.8541</v>
      </c>
      <c r="D274">
        <f t="shared" si="4"/>
        <v>1.1280276816608996</v>
      </c>
    </row>
    <row r="275" spans="1:4" ht="12.75">
      <c r="A275">
        <v>13.2</v>
      </c>
      <c r="B275">
        <v>12.601995</v>
      </c>
      <c r="C275">
        <v>216.73469999999998</v>
      </c>
      <c r="D275">
        <f t="shared" si="4"/>
        <v>1.7198443579766534</v>
      </c>
    </row>
    <row r="276" spans="1:4" ht="12.75">
      <c r="A276">
        <v>13.25</v>
      </c>
      <c r="B276">
        <v>10.209087</v>
      </c>
      <c r="C276">
        <v>266.7504</v>
      </c>
      <c r="D276">
        <f t="shared" si="4"/>
        <v>2.6128722382324687</v>
      </c>
    </row>
    <row r="277" spans="1:4" ht="12.75">
      <c r="A277">
        <v>13.3</v>
      </c>
      <c r="B277">
        <v>5.462499</v>
      </c>
      <c r="C277">
        <v>254.982</v>
      </c>
      <c r="D277">
        <f t="shared" si="4"/>
        <v>4.66786355475763</v>
      </c>
    </row>
    <row r="278" spans="1:4" ht="12.75">
      <c r="A278">
        <v>13.35</v>
      </c>
      <c r="B278">
        <v>6.443199000000001</v>
      </c>
      <c r="C278">
        <v>185.35229999999999</v>
      </c>
      <c r="D278">
        <f t="shared" si="4"/>
        <v>2.876712328767123</v>
      </c>
    </row>
    <row r="279" spans="1:4" ht="12.75">
      <c r="A279">
        <v>13.4</v>
      </c>
      <c r="B279">
        <v>15.730428000000002</v>
      </c>
      <c r="C279">
        <v>229.48379999999997</v>
      </c>
      <c r="D279">
        <f t="shared" si="4"/>
        <v>1.4588528678304236</v>
      </c>
    </row>
    <row r="280" spans="1:4" ht="12.75">
      <c r="A280">
        <v>13.45</v>
      </c>
      <c r="B280">
        <v>16.642478999999998</v>
      </c>
      <c r="C280">
        <v>255.96269999999998</v>
      </c>
      <c r="D280">
        <f t="shared" si="4"/>
        <v>1.5380082498526813</v>
      </c>
    </row>
    <row r="281" spans="1:4" ht="12.75">
      <c r="A281">
        <v>13.5</v>
      </c>
      <c r="B281">
        <v>16.348269</v>
      </c>
      <c r="C281">
        <v>260.8662</v>
      </c>
      <c r="D281">
        <f t="shared" si="4"/>
        <v>1.5956808638272346</v>
      </c>
    </row>
    <row r="282" spans="1:4" ht="12.75">
      <c r="A282">
        <v>13.55</v>
      </c>
      <c r="B282">
        <v>15.142008</v>
      </c>
      <c r="C282">
        <v>215.754</v>
      </c>
      <c r="D282">
        <f t="shared" si="4"/>
        <v>1.4248704663212435</v>
      </c>
    </row>
    <row r="283" spans="1:4" ht="12.75">
      <c r="A283">
        <v>13.6</v>
      </c>
      <c r="B283">
        <v>14.053431000000002</v>
      </c>
      <c r="C283">
        <v>169.66109999999998</v>
      </c>
      <c r="D283">
        <f t="shared" si="4"/>
        <v>1.2072575017445915</v>
      </c>
    </row>
    <row r="284" spans="1:4" ht="12.75">
      <c r="A284">
        <v>13.65</v>
      </c>
      <c r="B284">
        <v>12.866783999999999</v>
      </c>
      <c r="C284">
        <v>209.8698</v>
      </c>
      <c r="D284">
        <f t="shared" si="4"/>
        <v>1.63109756097561</v>
      </c>
    </row>
    <row r="285" spans="1:4" ht="12.75">
      <c r="A285">
        <v>13.7</v>
      </c>
      <c r="B285">
        <v>11.08191</v>
      </c>
      <c r="C285">
        <v>318.7275</v>
      </c>
      <c r="D285">
        <f t="shared" si="4"/>
        <v>2.8761061946902653</v>
      </c>
    </row>
    <row r="286" spans="1:4" ht="12.75">
      <c r="A286">
        <v>13.75</v>
      </c>
      <c r="B286">
        <v>8.571318000000002</v>
      </c>
      <c r="C286">
        <v>355.0134</v>
      </c>
      <c r="D286">
        <f t="shared" si="4"/>
        <v>4.141876430205949</v>
      </c>
    </row>
    <row r="287" spans="1:4" ht="12.75">
      <c r="A287">
        <v>13.8</v>
      </c>
      <c r="B287">
        <v>6.6883740000000005</v>
      </c>
      <c r="C287">
        <v>310.8819</v>
      </c>
      <c r="D287">
        <f t="shared" si="4"/>
        <v>4.648093841642228</v>
      </c>
    </row>
    <row r="288" spans="1:4" ht="12.75">
      <c r="A288">
        <v>13.85</v>
      </c>
      <c r="B288">
        <v>6.031305000000001</v>
      </c>
      <c r="C288">
        <v>43.1508</v>
      </c>
      <c r="D288">
        <f t="shared" si="4"/>
        <v>0.7154471544715446</v>
      </c>
    </row>
    <row r="289" spans="1:4" ht="12.75">
      <c r="A289">
        <v>13.9</v>
      </c>
      <c r="B289">
        <v>9.346071</v>
      </c>
      <c r="C289">
        <v>200.06279999999998</v>
      </c>
      <c r="D289">
        <f t="shared" si="4"/>
        <v>2.1406086044071353</v>
      </c>
    </row>
    <row r="290" spans="1:4" ht="12.75">
      <c r="A290">
        <v>13.95</v>
      </c>
      <c r="B290">
        <v>4.393536</v>
      </c>
      <c r="C290">
        <v>273.6153</v>
      </c>
      <c r="D290">
        <f t="shared" si="4"/>
        <v>6.227678571428571</v>
      </c>
    </row>
    <row r="291" spans="1:4" ht="12.75">
      <c r="A291">
        <v>14</v>
      </c>
      <c r="B291">
        <v>7.472934</v>
      </c>
      <c r="C291">
        <v>167.69969999999998</v>
      </c>
      <c r="D291">
        <f t="shared" si="4"/>
        <v>2.244094488188976</v>
      </c>
    </row>
    <row r="292" spans="1:4" ht="12.75">
      <c r="A292">
        <v>14.05</v>
      </c>
      <c r="B292">
        <v>3.285345</v>
      </c>
      <c r="C292">
        <v>114.74189999999999</v>
      </c>
      <c r="D292">
        <f t="shared" si="4"/>
        <v>3.4925373134328352</v>
      </c>
    </row>
    <row r="293" spans="1:4" ht="12.75">
      <c r="A293">
        <v>14.1</v>
      </c>
      <c r="B293">
        <v>2.932293</v>
      </c>
      <c r="C293">
        <v>146.12429999999998</v>
      </c>
      <c r="D293">
        <f t="shared" si="4"/>
        <v>4.983277591973243</v>
      </c>
    </row>
    <row r="294" spans="1:4" ht="12.75">
      <c r="A294">
        <v>14.15</v>
      </c>
      <c r="B294">
        <v>8.120196</v>
      </c>
      <c r="C294">
        <v>161.8155</v>
      </c>
      <c r="D294">
        <f t="shared" si="4"/>
        <v>1.9927536231884055</v>
      </c>
    </row>
    <row r="295" spans="1:4" ht="12.75">
      <c r="A295">
        <v>14.2</v>
      </c>
      <c r="B295">
        <v>12.199908</v>
      </c>
      <c r="C295">
        <v>149.0664</v>
      </c>
      <c r="D295">
        <f t="shared" si="4"/>
        <v>1.2218649517684885</v>
      </c>
    </row>
    <row r="296" spans="1:4" ht="12.75">
      <c r="A296">
        <v>14.25</v>
      </c>
      <c r="B296">
        <v>12.798135</v>
      </c>
      <c r="C296">
        <v>113.76119999999999</v>
      </c>
      <c r="D296">
        <f t="shared" si="4"/>
        <v>0.8888888888888887</v>
      </c>
    </row>
    <row r="297" spans="1:4" ht="12.75">
      <c r="A297">
        <v>14.3</v>
      </c>
      <c r="B297">
        <v>13.494432</v>
      </c>
      <c r="C297">
        <v>132.3945</v>
      </c>
      <c r="D297">
        <f t="shared" si="4"/>
        <v>0.9811046511627908</v>
      </c>
    </row>
    <row r="298" spans="1:4" ht="12.75">
      <c r="A298">
        <v>14.35</v>
      </c>
      <c r="B298">
        <v>14.749728000000001</v>
      </c>
      <c r="C298">
        <v>239.2908</v>
      </c>
      <c r="D298">
        <f t="shared" si="4"/>
        <v>1.6223404255319145</v>
      </c>
    </row>
    <row r="299" spans="1:4" ht="12.75">
      <c r="A299">
        <v>14.4</v>
      </c>
      <c r="B299">
        <v>16.877847</v>
      </c>
      <c r="C299">
        <v>309.9012</v>
      </c>
      <c r="D299">
        <f t="shared" si="4"/>
        <v>1.8361417780360256</v>
      </c>
    </row>
    <row r="300" spans="1:4" ht="12.75">
      <c r="A300">
        <v>14.45</v>
      </c>
      <c r="B300">
        <v>18.152757</v>
      </c>
      <c r="C300">
        <v>293.2293</v>
      </c>
      <c r="D300">
        <f t="shared" si="4"/>
        <v>1.6153430578065913</v>
      </c>
    </row>
    <row r="301" spans="1:4" ht="12.75">
      <c r="A301">
        <v>14.5</v>
      </c>
      <c r="B301">
        <v>19.270755</v>
      </c>
      <c r="C301">
        <v>294.21</v>
      </c>
      <c r="D301">
        <f t="shared" si="4"/>
        <v>1.5267175572519083</v>
      </c>
    </row>
    <row r="302" spans="1:4" ht="12.75">
      <c r="A302">
        <v>14.55</v>
      </c>
      <c r="B302">
        <v>20.310297000000002</v>
      </c>
      <c r="C302">
        <v>300.0942</v>
      </c>
      <c r="D302">
        <f t="shared" si="4"/>
        <v>1.477547078705939</v>
      </c>
    </row>
    <row r="303" spans="1:4" ht="12.75">
      <c r="A303">
        <v>14.6</v>
      </c>
      <c r="B303">
        <v>16.691513999999998</v>
      </c>
      <c r="C303">
        <v>370.70459999999997</v>
      </c>
      <c r="D303">
        <f t="shared" si="4"/>
        <v>2.220916568742656</v>
      </c>
    </row>
    <row r="304" spans="1:4" ht="12.75">
      <c r="A304">
        <v>14.65</v>
      </c>
      <c r="B304">
        <v>20.722191000000002</v>
      </c>
      <c r="C304">
        <v>380.5116</v>
      </c>
      <c r="D304">
        <f t="shared" si="4"/>
        <v>1.8362517747278748</v>
      </c>
    </row>
    <row r="305" spans="1:4" ht="12.75">
      <c r="A305">
        <v>14.7</v>
      </c>
      <c r="B305">
        <v>20.820261000000002</v>
      </c>
      <c r="C305">
        <v>400.12559999999996</v>
      </c>
      <c r="D305">
        <f t="shared" si="4"/>
        <v>1.921808761186999</v>
      </c>
    </row>
    <row r="306" spans="1:4" ht="12.75">
      <c r="A306">
        <v>14.75</v>
      </c>
      <c r="B306">
        <v>20.025894</v>
      </c>
      <c r="C306">
        <v>358.9362</v>
      </c>
      <c r="D306">
        <f t="shared" si="4"/>
        <v>1.7923604309500487</v>
      </c>
    </row>
    <row r="307" spans="1:4" ht="12.75">
      <c r="A307">
        <v>14.8</v>
      </c>
      <c r="B307">
        <v>19.31979</v>
      </c>
      <c r="C307">
        <v>422.6816999999999</v>
      </c>
      <c r="D307">
        <f t="shared" si="4"/>
        <v>2.187817258883248</v>
      </c>
    </row>
    <row r="308" spans="1:4" ht="12.75">
      <c r="A308">
        <v>14.85</v>
      </c>
      <c r="B308">
        <v>20.123964</v>
      </c>
      <c r="C308">
        <v>494.27279999999996</v>
      </c>
      <c r="D308">
        <f t="shared" si="4"/>
        <v>2.4561403508771926</v>
      </c>
    </row>
    <row r="309" spans="1:4" ht="12.75">
      <c r="A309">
        <v>14.9</v>
      </c>
      <c r="B309">
        <v>20.996787</v>
      </c>
      <c r="C309">
        <v>456.0255</v>
      </c>
      <c r="D309">
        <f t="shared" si="4"/>
        <v>2.171882297991593</v>
      </c>
    </row>
    <row r="310" spans="1:4" ht="12.75">
      <c r="A310">
        <v>14.95</v>
      </c>
      <c r="B310">
        <v>22.575714</v>
      </c>
      <c r="C310">
        <v>531.5394</v>
      </c>
      <c r="D310">
        <f t="shared" si="4"/>
        <v>2.3544743701129454</v>
      </c>
    </row>
    <row r="311" spans="1:4" ht="12.75">
      <c r="A311">
        <v>15</v>
      </c>
      <c r="B311">
        <v>23.14452</v>
      </c>
      <c r="C311">
        <v>561.9411</v>
      </c>
      <c r="D311">
        <f t="shared" si="4"/>
        <v>2.4279661016949152</v>
      </c>
    </row>
    <row r="312" spans="1:4" ht="12.75">
      <c r="A312">
        <v>15.05</v>
      </c>
      <c r="B312">
        <v>24.448851</v>
      </c>
      <c r="C312">
        <v>466.81319999999994</v>
      </c>
      <c r="D312">
        <f t="shared" si="4"/>
        <v>1.9093461692739666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