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<sst xmlns="http://schemas.openxmlformats.org/spreadsheetml/2006/main" count="21" uniqueCount="21">
  <si>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</si>
  <si>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</si>
  <si>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</si>
  <si>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</si>
  <si>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</si>
  <si>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</si>
  <si>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</si>
  <si>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</si>
  <si>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</si>
  <si>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</si>
  <si>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</si>
  <si>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</si>
  <si>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</si>
  <si>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</si>
  <si>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N/A</t>
  </si>
  <si>
    <t>N-S: N/A</t>
  </si>
  <si>
    <t>E-W: N/A</t>
  </si>
  <si>
    <t>Yu et al. (2000), Chou et al. (2000)</t>
  </si>
  <si>
    <t>RESI CORP., Taiwan</t>
  </si>
  <si>
    <t>Taipen, Nantou</t>
  </si>
  <si>
    <t>TP-C6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</si>
</sst>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workbookViewId="0" topLeftCell="A19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20</v>
      </c>
    </row>
    <row r="2" spans="1:3" ht="12.75">
      <c r="A2" t="s">
        <v>1</v>
      </c>
      <c r="C2" t="s">
        <v>19</v>
      </c>
    </row>
    <row r="3" spans="1:6" ht="12.75">
      <c r="A3" t="s">
        <v>2</v>
      </c>
      <c r="C3" s="2" t="s">
        <v>15</v>
      </c>
      <c r="D3" s="2"/>
      <c r="E3" s="3" t="s">
        <v>16</v>
      </c>
      <c r="F3" s="3"/>
    </row>
    <row r="4" spans="1:3" ht="12.75">
      <c r="A4" t="s">
        <v>5</v>
      </c>
      <c r="C4" s="1">
        <v>2.2</v>
      </c>
    </row>
    <row r="5" spans="1:3" ht="12.75">
      <c r="A5" t="s">
        <v>6</v>
      </c>
      <c r="C5" s="1" t="s">
        <v>14</v>
      </c>
    </row>
    <row r="6" spans="1:3" ht="12.75">
      <c r="A6" t="s">
        <v>8</v>
      </c>
      <c r="C6" s="1">
        <v>16.1</v>
      </c>
    </row>
    <row r="7" spans="1:3" ht="12.75">
      <c r="A7" t="s">
        <v>3</v>
      </c>
      <c r="C7" t="s">
        <v>18</v>
      </c>
    </row>
    <row r="8" spans="1:3" ht="12.75">
      <c r="A8" t="s">
        <v>4</v>
      </c>
      <c r="C8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1.9417860000000002</v>
      </c>
      <c r="C12">
        <v>2.9420999999999995</v>
      </c>
      <c r="D12">
        <f aca="true" t="shared" si="0" ref="D12:D75">C12/B12/10</f>
        <v>0.15151515151515146</v>
      </c>
    </row>
    <row r="13" spans="1:4" ht="12.75">
      <c r="A13">
        <v>0.1</v>
      </c>
      <c r="B13">
        <v>3.2068890000000003</v>
      </c>
      <c r="C13">
        <v>13.729800000000001</v>
      </c>
      <c r="D13">
        <f t="shared" si="0"/>
        <v>0.4281345565749235</v>
      </c>
    </row>
    <row r="14" spans="1:4" ht="12.75">
      <c r="A14">
        <v>0.15</v>
      </c>
      <c r="B14">
        <v>3.736467</v>
      </c>
      <c r="C14">
        <v>31.382399999999997</v>
      </c>
      <c r="D14">
        <f t="shared" si="0"/>
        <v>0.8398950131233593</v>
      </c>
    </row>
    <row r="15" spans="1:4" ht="12.75">
      <c r="A15">
        <v>0.2</v>
      </c>
      <c r="B15">
        <v>4.844658</v>
      </c>
      <c r="C15">
        <v>48.0543</v>
      </c>
      <c r="D15">
        <f t="shared" si="0"/>
        <v>0.9919028340080972</v>
      </c>
    </row>
    <row r="16" spans="1:4" ht="12.75">
      <c r="A16">
        <v>0.25</v>
      </c>
      <c r="B16">
        <v>5.413464</v>
      </c>
      <c r="C16">
        <v>60.803399999999996</v>
      </c>
      <c r="D16">
        <f t="shared" si="0"/>
        <v>1.1231884057971013</v>
      </c>
    </row>
    <row r="17" spans="1:4" ht="12.75">
      <c r="A17">
        <v>0.3</v>
      </c>
      <c r="B17">
        <v>4.570062</v>
      </c>
      <c r="C17">
        <v>64.72619999999999</v>
      </c>
      <c r="D17">
        <f t="shared" si="0"/>
        <v>1.4163090128755362</v>
      </c>
    </row>
    <row r="18" spans="1:4" ht="12.75">
      <c r="A18">
        <v>0.35</v>
      </c>
      <c r="B18">
        <v>3.716853</v>
      </c>
      <c r="C18">
        <v>53.9385</v>
      </c>
      <c r="D18">
        <f t="shared" si="0"/>
        <v>1.451187335092348</v>
      </c>
    </row>
    <row r="19" spans="1:4" ht="12.75">
      <c r="A19">
        <v>0.4</v>
      </c>
      <c r="B19">
        <v>2.863644</v>
      </c>
      <c r="C19">
        <v>57.86129999999999</v>
      </c>
      <c r="D19">
        <f t="shared" si="0"/>
        <v>2.0205479452054793</v>
      </c>
    </row>
    <row r="20" spans="1:4" ht="12.75">
      <c r="A20">
        <v>0.45</v>
      </c>
      <c r="B20">
        <v>2.0398560000000003</v>
      </c>
      <c r="C20">
        <v>58.84199999999999</v>
      </c>
      <c r="D20">
        <f t="shared" si="0"/>
        <v>2.8846153846153837</v>
      </c>
    </row>
    <row r="21" spans="1:4" ht="12.75">
      <c r="A21">
        <v>0.5</v>
      </c>
      <c r="B21">
        <v>1.8044879999999999</v>
      </c>
      <c r="C21">
        <v>50.9964</v>
      </c>
      <c r="D21">
        <f t="shared" si="0"/>
        <v>2.8260869565217392</v>
      </c>
    </row>
    <row r="22" spans="1:4" ht="12.75">
      <c r="A22">
        <v>0.55</v>
      </c>
      <c r="B22">
        <v>2.687118</v>
      </c>
      <c r="C22">
        <v>36.2859</v>
      </c>
      <c r="D22">
        <f t="shared" si="0"/>
        <v>1.3503649635036497</v>
      </c>
    </row>
    <row r="23" spans="1:4" ht="12.75">
      <c r="A23">
        <v>0.6</v>
      </c>
      <c r="B23">
        <v>3.108819</v>
      </c>
      <c r="C23">
        <v>35.3052</v>
      </c>
      <c r="D23">
        <f t="shared" si="0"/>
        <v>1.135646687697161</v>
      </c>
    </row>
    <row r="24" spans="1:4" ht="12.75">
      <c r="A24">
        <v>0.65</v>
      </c>
      <c r="B24">
        <v>2.834223</v>
      </c>
      <c r="C24">
        <v>50.015699999999995</v>
      </c>
      <c r="D24">
        <f t="shared" si="0"/>
        <v>1.764705882352941</v>
      </c>
    </row>
    <row r="25" spans="1:4" ht="12.75">
      <c r="A25">
        <v>0.7</v>
      </c>
      <c r="B25">
        <v>2.716539</v>
      </c>
      <c r="C25">
        <v>49.035</v>
      </c>
      <c r="D25">
        <f t="shared" si="0"/>
        <v>1.8050541516245484</v>
      </c>
    </row>
    <row r="26" spans="1:4" ht="12.75">
      <c r="A26">
        <v>0.75</v>
      </c>
      <c r="B26">
        <v>1.7750670000000002</v>
      </c>
      <c r="C26">
        <v>33.3438</v>
      </c>
      <c r="D26">
        <f t="shared" si="0"/>
        <v>1.8784530386740332</v>
      </c>
    </row>
    <row r="27" spans="1:4" ht="12.75">
      <c r="A27">
        <v>0.8</v>
      </c>
      <c r="B27">
        <v>1.4024010000000002</v>
      </c>
      <c r="C27">
        <v>45.1122</v>
      </c>
      <c r="D27">
        <f t="shared" si="0"/>
        <v>3.2167832167832167</v>
      </c>
    </row>
    <row r="28" spans="1:4" ht="12.75">
      <c r="A28">
        <v>0.85</v>
      </c>
      <c r="B28">
        <v>1.5985410000000002</v>
      </c>
      <c r="C28">
        <v>48.0543</v>
      </c>
      <c r="D28">
        <f t="shared" si="0"/>
        <v>3.006134969325153</v>
      </c>
    </row>
    <row r="29" spans="1:4" ht="12.75">
      <c r="A29">
        <v>0.9</v>
      </c>
      <c r="B29">
        <v>1.76526</v>
      </c>
      <c r="C29">
        <v>62.764799999999994</v>
      </c>
      <c r="D29">
        <f t="shared" si="0"/>
        <v>3.555555555555555</v>
      </c>
    </row>
    <row r="30" spans="1:4" ht="12.75">
      <c r="A30">
        <v>0.95</v>
      </c>
      <c r="B30">
        <v>1.784874</v>
      </c>
      <c r="C30">
        <v>55.89989999999999</v>
      </c>
      <c r="D30">
        <f t="shared" si="0"/>
        <v>3.131868131868131</v>
      </c>
    </row>
    <row r="31" spans="1:4" ht="12.75">
      <c r="A31">
        <v>1</v>
      </c>
      <c r="B31">
        <v>1.529892</v>
      </c>
      <c r="C31">
        <v>59.8227</v>
      </c>
      <c r="D31">
        <f t="shared" si="0"/>
        <v>3.91025641025641</v>
      </c>
    </row>
    <row r="32" spans="1:4" ht="12.75">
      <c r="A32">
        <v>1.05</v>
      </c>
      <c r="B32">
        <v>1.637769</v>
      </c>
      <c r="C32">
        <v>65.7069</v>
      </c>
      <c r="D32">
        <f t="shared" si="0"/>
        <v>4.0119760479041915</v>
      </c>
    </row>
    <row r="33" spans="1:4" ht="12.75">
      <c r="A33">
        <v>1.1</v>
      </c>
      <c r="B33">
        <v>1.735839</v>
      </c>
      <c r="C33">
        <v>67.66829999999999</v>
      </c>
      <c r="D33">
        <f t="shared" si="0"/>
        <v>3.898305084745762</v>
      </c>
    </row>
    <row r="34" spans="1:4" ht="12.75">
      <c r="A34">
        <v>1.15</v>
      </c>
      <c r="B34">
        <v>2.05947</v>
      </c>
      <c r="C34">
        <v>65.7069</v>
      </c>
      <c r="D34">
        <f t="shared" si="0"/>
        <v>3.1904761904761907</v>
      </c>
    </row>
    <row r="35" spans="1:4" ht="12.75">
      <c r="A35">
        <v>1.2</v>
      </c>
      <c r="B35">
        <v>1.9908210000000002</v>
      </c>
      <c r="C35">
        <v>70.6104</v>
      </c>
      <c r="D35">
        <f t="shared" si="0"/>
        <v>3.54679802955665</v>
      </c>
    </row>
    <row r="36" spans="1:4" ht="12.75">
      <c r="A36">
        <v>1.25</v>
      </c>
      <c r="B36">
        <v>2.1673470000000004</v>
      </c>
      <c r="C36">
        <v>83.3595</v>
      </c>
      <c r="D36">
        <f t="shared" si="0"/>
        <v>3.8461538461538454</v>
      </c>
    </row>
    <row r="37" spans="1:4" ht="12.75">
      <c r="A37">
        <v>1.3</v>
      </c>
      <c r="B37">
        <v>2.4419429999999998</v>
      </c>
      <c r="C37">
        <v>80.41739999999999</v>
      </c>
      <c r="D37">
        <f t="shared" si="0"/>
        <v>3.293172690763052</v>
      </c>
    </row>
    <row r="38" spans="1:4" ht="12.75">
      <c r="A38">
        <v>1.35</v>
      </c>
      <c r="B38">
        <v>2.25561</v>
      </c>
      <c r="C38">
        <v>68.64899999999999</v>
      </c>
      <c r="D38">
        <f t="shared" si="0"/>
        <v>3.043478260869565</v>
      </c>
    </row>
    <row r="39" spans="1:4" ht="12.75">
      <c r="A39">
        <v>1.4</v>
      </c>
      <c r="B39">
        <v>1.539699</v>
      </c>
      <c r="C39">
        <v>50.9964</v>
      </c>
      <c r="D39">
        <f t="shared" si="0"/>
        <v>3.3121019108280256</v>
      </c>
    </row>
    <row r="40" spans="1:4" ht="12.75">
      <c r="A40">
        <v>1.45</v>
      </c>
      <c r="B40">
        <v>1.4514360000000002</v>
      </c>
      <c r="C40">
        <v>52.9578</v>
      </c>
      <c r="D40">
        <f t="shared" si="0"/>
        <v>3.6486486486486482</v>
      </c>
    </row>
    <row r="41" spans="1:4" ht="12.75">
      <c r="A41">
        <v>1.5</v>
      </c>
      <c r="B41">
        <v>1.7260320000000002</v>
      </c>
      <c r="C41">
        <v>41.1894</v>
      </c>
      <c r="D41">
        <f t="shared" si="0"/>
        <v>2.386363636363636</v>
      </c>
    </row>
    <row r="42" spans="1:4" ht="12.75">
      <c r="A42">
        <v>1.55</v>
      </c>
      <c r="B42">
        <v>1.441629</v>
      </c>
      <c r="C42">
        <v>41.1894</v>
      </c>
      <c r="D42">
        <f t="shared" si="0"/>
        <v>2.8571428571428568</v>
      </c>
    </row>
    <row r="43" spans="1:4" ht="12.75">
      <c r="A43">
        <v>1.6</v>
      </c>
      <c r="B43">
        <v>1.382787</v>
      </c>
      <c r="C43">
        <v>45.1122</v>
      </c>
      <c r="D43">
        <f t="shared" si="0"/>
        <v>3.2624113475177303</v>
      </c>
    </row>
    <row r="44" spans="1:4" ht="12.75">
      <c r="A44">
        <v>1.65</v>
      </c>
      <c r="B44">
        <v>1.529892</v>
      </c>
      <c r="C44">
        <v>43.1508</v>
      </c>
      <c r="D44">
        <f t="shared" si="0"/>
        <v>2.8205128205128203</v>
      </c>
    </row>
    <row r="45" spans="1:4" ht="12.75">
      <c r="A45">
        <v>1.7</v>
      </c>
      <c r="B45">
        <v>1.4514360000000002</v>
      </c>
      <c r="C45">
        <v>37.2666</v>
      </c>
      <c r="D45">
        <f t="shared" si="0"/>
        <v>2.567567567567567</v>
      </c>
    </row>
    <row r="46" spans="1:4" ht="12.75">
      <c r="A46">
        <v>1.75</v>
      </c>
      <c r="B46">
        <v>1.3043310000000001</v>
      </c>
      <c r="C46">
        <v>37.2666</v>
      </c>
      <c r="D46">
        <f t="shared" si="0"/>
        <v>2.8571428571428568</v>
      </c>
    </row>
    <row r="47" spans="1:4" ht="12.75">
      <c r="A47">
        <v>1.8</v>
      </c>
      <c r="B47">
        <v>1.382787</v>
      </c>
      <c r="C47">
        <v>32.363099999999996</v>
      </c>
      <c r="D47">
        <f t="shared" si="0"/>
        <v>2.340425531914893</v>
      </c>
    </row>
    <row r="48" spans="1:4" ht="12.75">
      <c r="A48">
        <v>1.85</v>
      </c>
      <c r="B48">
        <v>1.294524</v>
      </c>
      <c r="C48">
        <v>23.536799999999996</v>
      </c>
      <c r="D48">
        <f t="shared" si="0"/>
        <v>1.818181818181818</v>
      </c>
    </row>
    <row r="49" spans="1:4" ht="12.75">
      <c r="A49">
        <v>1.9</v>
      </c>
      <c r="B49">
        <v>1.2160680000000001</v>
      </c>
      <c r="C49">
        <v>25.4982</v>
      </c>
      <c r="D49">
        <f t="shared" si="0"/>
        <v>2.096774193548387</v>
      </c>
    </row>
    <row r="50" spans="1:4" ht="12.75">
      <c r="A50">
        <v>1.95</v>
      </c>
      <c r="B50">
        <v>1.206261</v>
      </c>
      <c r="C50">
        <v>27.459600000000002</v>
      </c>
      <c r="D50">
        <f t="shared" si="0"/>
        <v>2.2764227642276422</v>
      </c>
    </row>
    <row r="51" spans="1:4" ht="12.75">
      <c r="A51">
        <v>2</v>
      </c>
      <c r="B51">
        <v>1.245489</v>
      </c>
      <c r="C51">
        <v>39.228</v>
      </c>
      <c r="D51">
        <f t="shared" si="0"/>
        <v>3.1496062992125986</v>
      </c>
    </row>
    <row r="52" spans="1:4" ht="12.75">
      <c r="A52">
        <v>2.05</v>
      </c>
      <c r="B52">
        <v>1.3239450000000001</v>
      </c>
      <c r="C52">
        <v>44.131499999999996</v>
      </c>
      <c r="D52">
        <f t="shared" si="0"/>
        <v>3.333333333333333</v>
      </c>
    </row>
    <row r="53" spans="1:4" ht="12.75">
      <c r="A53">
        <v>2.1</v>
      </c>
      <c r="B53">
        <v>1.461243</v>
      </c>
      <c r="C53">
        <v>78.456</v>
      </c>
      <c r="D53">
        <f t="shared" si="0"/>
        <v>5.369127516778524</v>
      </c>
    </row>
    <row r="54" spans="1:4" ht="12.75">
      <c r="A54">
        <v>2.15</v>
      </c>
      <c r="B54">
        <v>2.6478900000000003</v>
      </c>
      <c r="C54">
        <v>164.7576</v>
      </c>
      <c r="D54">
        <f t="shared" si="0"/>
        <v>6.222222222222221</v>
      </c>
    </row>
    <row r="55" spans="1:4" ht="12.75">
      <c r="A55">
        <v>2.2</v>
      </c>
      <c r="B55">
        <v>7.188531</v>
      </c>
      <c r="C55">
        <v>257.92409999999995</v>
      </c>
      <c r="D55">
        <f t="shared" si="0"/>
        <v>3.5879945429740787</v>
      </c>
    </row>
    <row r="56" spans="1:4" ht="12.75">
      <c r="A56">
        <v>2.25</v>
      </c>
      <c r="B56">
        <v>4.864272000000001</v>
      </c>
      <c r="C56">
        <v>292.24859999999995</v>
      </c>
      <c r="D56">
        <f t="shared" si="0"/>
        <v>6.00806451612903</v>
      </c>
    </row>
    <row r="57" spans="1:4" ht="12.75">
      <c r="A57">
        <v>2.3</v>
      </c>
      <c r="B57">
        <v>7.306215</v>
      </c>
      <c r="C57">
        <v>280.48019999999997</v>
      </c>
      <c r="D57">
        <f t="shared" si="0"/>
        <v>3.838926174496644</v>
      </c>
    </row>
    <row r="58" spans="1:4" ht="12.75">
      <c r="A58">
        <v>2.35</v>
      </c>
      <c r="B58">
        <v>8.365371</v>
      </c>
      <c r="C58">
        <v>246.15569999999997</v>
      </c>
      <c r="D58">
        <f t="shared" si="0"/>
        <v>2.9425556858147712</v>
      </c>
    </row>
    <row r="59" spans="1:4" ht="12.75">
      <c r="A59">
        <v>2.4</v>
      </c>
      <c r="B59">
        <v>7.512162</v>
      </c>
      <c r="C59">
        <v>221.63819999999996</v>
      </c>
      <c r="D59">
        <f t="shared" si="0"/>
        <v>2.9503916449086156</v>
      </c>
    </row>
    <row r="60" spans="1:4" ht="12.75">
      <c r="A60">
        <v>2.45</v>
      </c>
      <c r="B60">
        <v>5.2173240000000005</v>
      </c>
      <c r="C60">
        <v>173.5839</v>
      </c>
      <c r="D60">
        <f t="shared" si="0"/>
        <v>3.327067669172932</v>
      </c>
    </row>
    <row r="61" spans="1:4" ht="12.75">
      <c r="A61">
        <v>2.5</v>
      </c>
      <c r="B61">
        <v>2.6086620000000003</v>
      </c>
      <c r="C61">
        <v>115.72259999999999</v>
      </c>
      <c r="D61">
        <f t="shared" si="0"/>
        <v>4.436090225563909</v>
      </c>
    </row>
    <row r="62" spans="1:4" ht="12.75">
      <c r="A62">
        <v>2.55</v>
      </c>
      <c r="B62">
        <v>1.912365</v>
      </c>
      <c r="C62">
        <v>91.2051</v>
      </c>
      <c r="D62">
        <f t="shared" si="0"/>
        <v>4.769230769230769</v>
      </c>
    </row>
    <row r="63" spans="1:4" ht="12.75">
      <c r="A63">
        <v>2.6</v>
      </c>
      <c r="B63">
        <v>1.76526</v>
      </c>
      <c r="C63">
        <v>73.5525</v>
      </c>
      <c r="D63">
        <f t="shared" si="0"/>
        <v>4.166666666666666</v>
      </c>
    </row>
    <row r="64" spans="1:4" ht="12.75">
      <c r="A64">
        <v>2.65</v>
      </c>
      <c r="B64">
        <v>1.6475760000000002</v>
      </c>
      <c r="C64">
        <v>75.51389999999999</v>
      </c>
      <c r="D64">
        <f t="shared" si="0"/>
        <v>4.583333333333332</v>
      </c>
    </row>
    <row r="65" spans="1:4" ht="12.75">
      <c r="A65">
        <v>2.7</v>
      </c>
      <c r="B65">
        <v>1.892751</v>
      </c>
      <c r="C65">
        <v>92.18579999999999</v>
      </c>
      <c r="D65">
        <f t="shared" si="0"/>
        <v>4.870466321243522</v>
      </c>
    </row>
    <row r="66" spans="1:4" ht="12.75">
      <c r="A66">
        <v>2.75</v>
      </c>
      <c r="B66">
        <v>2.314452</v>
      </c>
      <c r="C66">
        <v>74.5332</v>
      </c>
      <c r="D66">
        <f t="shared" si="0"/>
        <v>3.220338983050847</v>
      </c>
    </row>
    <row r="67" spans="1:4" ht="12.75">
      <c r="A67">
        <v>2.8</v>
      </c>
      <c r="B67">
        <v>1.7750670000000002</v>
      </c>
      <c r="C67">
        <v>63.7455</v>
      </c>
      <c r="D67">
        <f t="shared" si="0"/>
        <v>3.5911602209944746</v>
      </c>
    </row>
    <row r="68" spans="1:4" ht="12.75">
      <c r="A68">
        <v>2.85</v>
      </c>
      <c r="B68">
        <v>1.637769</v>
      </c>
      <c r="C68">
        <v>45.1122</v>
      </c>
      <c r="D68">
        <f t="shared" si="0"/>
        <v>2.754491017964072</v>
      </c>
    </row>
    <row r="69" spans="1:4" ht="12.75">
      <c r="A69">
        <v>2.9</v>
      </c>
      <c r="B69">
        <v>1.5593130000000002</v>
      </c>
      <c r="C69">
        <v>46.09289999999999</v>
      </c>
      <c r="D69">
        <f t="shared" si="0"/>
        <v>2.9559748427672945</v>
      </c>
    </row>
    <row r="70" spans="1:4" ht="12.75">
      <c r="A70">
        <v>2.95</v>
      </c>
      <c r="B70">
        <v>1.6083479999999999</v>
      </c>
      <c r="C70">
        <v>56.880599999999994</v>
      </c>
      <c r="D70">
        <f t="shared" si="0"/>
        <v>3.5365853658536586</v>
      </c>
    </row>
    <row r="71" spans="1:4" ht="12.75">
      <c r="A71">
        <v>3</v>
      </c>
      <c r="B71">
        <v>1.6671900000000002</v>
      </c>
      <c r="C71">
        <v>90.2244</v>
      </c>
      <c r="D71">
        <f t="shared" si="0"/>
        <v>5.411764705882353</v>
      </c>
    </row>
    <row r="72" spans="1:4" ht="12.75">
      <c r="A72">
        <v>3.05</v>
      </c>
      <c r="B72">
        <v>2.275224</v>
      </c>
      <c r="C72">
        <v>113.76119999999999</v>
      </c>
      <c r="D72">
        <f t="shared" si="0"/>
        <v>4.999999999999999</v>
      </c>
    </row>
    <row r="73" spans="1:4" ht="12.75">
      <c r="A73">
        <v>3.1</v>
      </c>
      <c r="B73">
        <v>3.1480470000000005</v>
      </c>
      <c r="C73">
        <v>133.3752</v>
      </c>
      <c r="D73">
        <f t="shared" si="0"/>
        <v>4.2367601246105915</v>
      </c>
    </row>
    <row r="74" spans="1:4" ht="12.75">
      <c r="A74">
        <v>3.15</v>
      </c>
      <c r="B74">
        <v>3.23631</v>
      </c>
      <c r="C74">
        <v>104.9349</v>
      </c>
      <c r="D74">
        <f t="shared" si="0"/>
        <v>3.242424242424242</v>
      </c>
    </row>
    <row r="75" spans="1:4" ht="12.75">
      <c r="A75">
        <v>3.2</v>
      </c>
      <c r="B75">
        <v>2.402715</v>
      </c>
      <c r="C75">
        <v>112.78049999999999</v>
      </c>
      <c r="D75">
        <f t="shared" si="0"/>
        <v>4.693877551020408</v>
      </c>
    </row>
    <row r="76" spans="1:4" ht="12.75">
      <c r="A76">
        <v>3.25</v>
      </c>
      <c r="B76">
        <v>2.579241</v>
      </c>
      <c r="C76">
        <v>147.105</v>
      </c>
      <c r="D76">
        <f aca="true" t="shared" si="1" ref="D76:D139">C76/B76/10</f>
        <v>5.703422053231939</v>
      </c>
    </row>
    <row r="77" spans="1:4" ht="12.75">
      <c r="A77">
        <v>3.3</v>
      </c>
      <c r="B77">
        <v>3.6874320000000003</v>
      </c>
      <c r="C77">
        <v>171.6225</v>
      </c>
      <c r="D77">
        <f t="shared" si="1"/>
        <v>4.654255319148936</v>
      </c>
    </row>
    <row r="78" spans="1:4" ht="12.75">
      <c r="A78">
        <v>3.35</v>
      </c>
      <c r="B78">
        <v>4.521027</v>
      </c>
      <c r="C78">
        <v>175.5453</v>
      </c>
      <c r="D78">
        <f t="shared" si="1"/>
        <v>3.882863340563991</v>
      </c>
    </row>
    <row r="79" spans="1:4" ht="12.75">
      <c r="A79">
        <v>3.4</v>
      </c>
      <c r="B79">
        <v>7.384671</v>
      </c>
      <c r="C79">
        <v>180.4488</v>
      </c>
      <c r="D79">
        <f t="shared" si="1"/>
        <v>2.443559096945551</v>
      </c>
    </row>
    <row r="80" spans="1:4" ht="12.75">
      <c r="A80">
        <v>3.45</v>
      </c>
      <c r="B80">
        <v>9.042054</v>
      </c>
      <c r="C80">
        <v>152.0085</v>
      </c>
      <c r="D80">
        <f t="shared" si="1"/>
        <v>1.6811279826464207</v>
      </c>
    </row>
    <row r="81" spans="1:4" ht="12.75">
      <c r="A81">
        <v>3.5</v>
      </c>
      <c r="B81">
        <v>9.718736999999999</v>
      </c>
      <c r="C81">
        <v>150.0471</v>
      </c>
      <c r="D81">
        <f t="shared" si="1"/>
        <v>1.5438950554994957</v>
      </c>
    </row>
    <row r="82" spans="1:4" ht="12.75">
      <c r="A82">
        <v>3.55</v>
      </c>
      <c r="B82">
        <v>9.306843</v>
      </c>
      <c r="C82">
        <v>181.4295</v>
      </c>
      <c r="D82">
        <f t="shared" si="1"/>
        <v>1.9494204425711275</v>
      </c>
    </row>
    <row r="83" spans="1:4" ht="12.75">
      <c r="A83">
        <v>3.6</v>
      </c>
      <c r="B83">
        <v>8.208459000000001</v>
      </c>
      <c r="C83">
        <v>207.9084</v>
      </c>
      <c r="D83">
        <f t="shared" si="1"/>
        <v>2.5328554360812423</v>
      </c>
    </row>
    <row r="84" spans="1:4" ht="12.75">
      <c r="A84">
        <v>3.65</v>
      </c>
      <c r="B84">
        <v>7.2473730000000005</v>
      </c>
      <c r="C84">
        <v>215.754</v>
      </c>
      <c r="D84">
        <f t="shared" si="1"/>
        <v>2.976995940460081</v>
      </c>
    </row>
    <row r="85" spans="1:4" ht="12.75">
      <c r="A85">
        <v>3.7</v>
      </c>
      <c r="B85">
        <v>8.355564000000001</v>
      </c>
      <c r="C85">
        <v>204.96629999999996</v>
      </c>
      <c r="D85">
        <f t="shared" si="1"/>
        <v>2.453051643192487</v>
      </c>
    </row>
    <row r="86" spans="1:4" ht="12.75">
      <c r="A86">
        <v>3.75</v>
      </c>
      <c r="B86">
        <v>9.159738</v>
      </c>
      <c r="C86">
        <v>202.02419999999998</v>
      </c>
      <c r="D86">
        <f t="shared" si="1"/>
        <v>2.205567451820128</v>
      </c>
    </row>
    <row r="87" spans="1:4" ht="12.75">
      <c r="A87">
        <v>3.8</v>
      </c>
      <c r="B87">
        <v>8.443827</v>
      </c>
      <c r="C87">
        <v>284.40299999999996</v>
      </c>
      <c r="D87">
        <f t="shared" si="1"/>
        <v>3.3681765389082456</v>
      </c>
    </row>
    <row r="88" spans="1:4" ht="12.75">
      <c r="A88">
        <v>3.85</v>
      </c>
      <c r="B88">
        <v>8.473248000000002</v>
      </c>
      <c r="C88">
        <v>292.24859999999995</v>
      </c>
      <c r="D88">
        <f t="shared" si="1"/>
        <v>3.4490740740740726</v>
      </c>
    </row>
    <row r="89" spans="1:4" ht="12.75">
      <c r="A89">
        <v>3.9</v>
      </c>
      <c r="B89">
        <v>11.317278000000002</v>
      </c>
      <c r="C89">
        <v>300.0942</v>
      </c>
      <c r="D89">
        <f t="shared" si="1"/>
        <v>2.6516464471403807</v>
      </c>
    </row>
    <row r="90" spans="1:4" ht="12.75">
      <c r="A90">
        <v>3.95</v>
      </c>
      <c r="B90">
        <v>10.934805</v>
      </c>
      <c r="C90">
        <v>266.7504</v>
      </c>
      <c r="D90">
        <f t="shared" si="1"/>
        <v>2.4394618834080717</v>
      </c>
    </row>
    <row r="91" spans="1:4" ht="12.75">
      <c r="A91">
        <v>4</v>
      </c>
      <c r="B91">
        <v>11.837049</v>
      </c>
      <c r="C91">
        <v>226.5417</v>
      </c>
      <c r="D91">
        <f t="shared" si="1"/>
        <v>1.9138359569179784</v>
      </c>
    </row>
    <row r="92" spans="1:4" ht="12.75">
      <c r="A92">
        <v>4.05</v>
      </c>
      <c r="B92">
        <v>10.365999</v>
      </c>
      <c r="C92">
        <v>153.9699</v>
      </c>
      <c r="D92">
        <f t="shared" si="1"/>
        <v>1.4853358561967833</v>
      </c>
    </row>
    <row r="93" spans="1:4" ht="12.75">
      <c r="A93">
        <v>4.1</v>
      </c>
      <c r="B93">
        <v>9.502983</v>
      </c>
      <c r="C93">
        <v>138.2787</v>
      </c>
      <c r="D93">
        <f t="shared" si="1"/>
        <v>1.4551083591331266</v>
      </c>
    </row>
    <row r="94" spans="1:4" ht="12.75">
      <c r="A94">
        <v>4.15</v>
      </c>
      <c r="B94">
        <v>8.757651000000001</v>
      </c>
      <c r="C94">
        <v>170.6418</v>
      </c>
      <c r="D94">
        <f t="shared" si="1"/>
        <v>1.9484882418812988</v>
      </c>
    </row>
    <row r="95" spans="1:4" ht="12.75">
      <c r="A95">
        <v>4.2</v>
      </c>
      <c r="B95">
        <v>6.894321</v>
      </c>
      <c r="C95">
        <v>224.5803</v>
      </c>
      <c r="D95">
        <f t="shared" si="1"/>
        <v>3.2574679943100997</v>
      </c>
    </row>
    <row r="96" spans="1:4" ht="12.75">
      <c r="A96">
        <v>4.25</v>
      </c>
      <c r="B96">
        <v>5.040798</v>
      </c>
      <c r="C96">
        <v>246.15569999999997</v>
      </c>
      <c r="D96">
        <f t="shared" si="1"/>
        <v>4.883268482490272</v>
      </c>
    </row>
    <row r="97" spans="1:4" ht="12.75">
      <c r="A97">
        <v>4.3</v>
      </c>
      <c r="B97">
        <v>3.1578540000000004</v>
      </c>
      <c r="C97">
        <v>148.0857</v>
      </c>
      <c r="D97">
        <f t="shared" si="1"/>
        <v>4.6894409937888195</v>
      </c>
    </row>
    <row r="98" spans="1:4" ht="12.75">
      <c r="A98">
        <v>4.35</v>
      </c>
      <c r="B98">
        <v>2.05947</v>
      </c>
      <c r="C98">
        <v>59.8227</v>
      </c>
      <c r="D98">
        <f t="shared" si="1"/>
        <v>2.904761904761904</v>
      </c>
    </row>
    <row r="99" spans="1:4" ht="12.75">
      <c r="A99">
        <v>4.4</v>
      </c>
      <c r="B99">
        <v>1.735839</v>
      </c>
      <c r="C99">
        <v>21.5754</v>
      </c>
      <c r="D99">
        <f t="shared" si="1"/>
        <v>1.2429378531073447</v>
      </c>
    </row>
    <row r="100" spans="1:4" ht="12.75">
      <c r="A100">
        <v>4.45</v>
      </c>
      <c r="B100">
        <v>1.706418</v>
      </c>
      <c r="C100">
        <v>24.5175</v>
      </c>
      <c r="D100">
        <f t="shared" si="1"/>
        <v>1.4367816091954022</v>
      </c>
    </row>
    <row r="101" spans="1:4" ht="12.75">
      <c r="A101">
        <v>4.5</v>
      </c>
      <c r="B101">
        <v>1.6769970000000003</v>
      </c>
      <c r="C101">
        <v>39.228</v>
      </c>
      <c r="D101">
        <f t="shared" si="1"/>
        <v>2.3391812865497075</v>
      </c>
    </row>
    <row r="102" spans="1:4" ht="12.75">
      <c r="A102">
        <v>4.55</v>
      </c>
      <c r="B102">
        <v>1.814295</v>
      </c>
      <c r="C102">
        <v>46.09289999999999</v>
      </c>
      <c r="D102">
        <f t="shared" si="1"/>
        <v>2.5405405405405403</v>
      </c>
    </row>
    <row r="103" spans="1:4" ht="12.75">
      <c r="A103">
        <v>4.6</v>
      </c>
      <c r="B103">
        <v>1.892751</v>
      </c>
      <c r="C103">
        <v>65.7069</v>
      </c>
      <c r="D103">
        <f t="shared" si="1"/>
        <v>3.4715025906735755</v>
      </c>
    </row>
    <row r="104" spans="1:4" ht="12.75">
      <c r="A104">
        <v>4.65</v>
      </c>
      <c r="B104">
        <v>2.0888910000000003</v>
      </c>
      <c r="C104">
        <v>77.4753</v>
      </c>
      <c r="D104">
        <f t="shared" si="1"/>
        <v>3.708920187793427</v>
      </c>
    </row>
    <row r="105" spans="1:4" ht="12.75">
      <c r="A105">
        <v>4.7</v>
      </c>
      <c r="B105">
        <v>2.334066</v>
      </c>
      <c r="C105">
        <v>97.0893</v>
      </c>
      <c r="D105">
        <f t="shared" si="1"/>
        <v>4.159663865546219</v>
      </c>
    </row>
    <row r="106" spans="1:4" ht="12.75">
      <c r="A106">
        <v>4.75</v>
      </c>
      <c r="B106">
        <v>2.569434</v>
      </c>
      <c r="C106">
        <v>122.5875</v>
      </c>
      <c r="D106">
        <f t="shared" si="1"/>
        <v>4.770992366412214</v>
      </c>
    </row>
    <row r="107" spans="1:4" ht="12.75">
      <c r="A107">
        <v>4.8</v>
      </c>
      <c r="B107">
        <v>2.9126790000000002</v>
      </c>
      <c r="C107">
        <v>168.6804</v>
      </c>
      <c r="D107">
        <f t="shared" si="1"/>
        <v>5.791245791245791</v>
      </c>
    </row>
    <row r="108" spans="1:4" ht="12.75">
      <c r="A108">
        <v>4.85</v>
      </c>
      <c r="B108">
        <v>3.707046</v>
      </c>
      <c r="C108">
        <v>207.9084</v>
      </c>
      <c r="D108">
        <f t="shared" si="1"/>
        <v>5.608465608465608</v>
      </c>
    </row>
    <row r="109" spans="1:4" ht="12.75">
      <c r="A109">
        <v>4.9</v>
      </c>
      <c r="B109">
        <v>4.295466</v>
      </c>
      <c r="C109">
        <v>232.42589999999998</v>
      </c>
      <c r="D109">
        <f t="shared" si="1"/>
        <v>5.410958904109589</v>
      </c>
    </row>
    <row r="110" spans="1:4" ht="12.75">
      <c r="A110">
        <v>4.95</v>
      </c>
      <c r="B110">
        <v>3.707046</v>
      </c>
      <c r="C110">
        <v>242.2329</v>
      </c>
      <c r="D110">
        <f t="shared" si="1"/>
        <v>6.534391534391534</v>
      </c>
    </row>
    <row r="111" spans="1:4" ht="12.75">
      <c r="A111">
        <v>5</v>
      </c>
      <c r="B111">
        <v>3.53052</v>
      </c>
      <c r="C111">
        <v>224.5803</v>
      </c>
      <c r="D111">
        <f t="shared" si="1"/>
        <v>6.361111111111111</v>
      </c>
    </row>
    <row r="112" spans="1:4" ht="12.75">
      <c r="A112">
        <v>5.05</v>
      </c>
      <c r="B112">
        <v>3.373608</v>
      </c>
      <c r="C112">
        <v>214.77329999999998</v>
      </c>
      <c r="D112">
        <f t="shared" si="1"/>
        <v>6.366279069767441</v>
      </c>
    </row>
    <row r="113" spans="1:4" ht="12.75">
      <c r="A113">
        <v>5.1</v>
      </c>
      <c r="B113">
        <v>3.108819</v>
      </c>
      <c r="C113">
        <v>177.5067</v>
      </c>
      <c r="D113">
        <f t="shared" si="1"/>
        <v>5.709779179810726</v>
      </c>
    </row>
    <row r="114" spans="1:4" ht="12.75">
      <c r="A114">
        <v>5.15</v>
      </c>
      <c r="B114">
        <v>2.6969250000000002</v>
      </c>
      <c r="C114">
        <v>129.45239999999998</v>
      </c>
      <c r="D114">
        <f t="shared" si="1"/>
        <v>4.799999999999999</v>
      </c>
    </row>
    <row r="115" spans="1:4" ht="12.75">
      <c r="A115">
        <v>5.2</v>
      </c>
      <c r="B115">
        <v>2.343873</v>
      </c>
      <c r="C115">
        <v>92.18579999999999</v>
      </c>
      <c r="D115">
        <f t="shared" si="1"/>
        <v>3.9330543933054387</v>
      </c>
    </row>
    <row r="116" spans="1:4" ht="12.75">
      <c r="A116">
        <v>5.25</v>
      </c>
      <c r="B116">
        <v>1.882944</v>
      </c>
      <c r="C116">
        <v>53.9385</v>
      </c>
      <c r="D116">
        <f t="shared" si="1"/>
        <v>2.864583333333333</v>
      </c>
    </row>
    <row r="117" spans="1:4" ht="12.75">
      <c r="A117">
        <v>5.3</v>
      </c>
      <c r="B117">
        <v>1.618155</v>
      </c>
      <c r="C117">
        <v>33.3438</v>
      </c>
      <c r="D117">
        <f t="shared" si="1"/>
        <v>2.0606060606060606</v>
      </c>
    </row>
    <row r="118" spans="1:4" ht="12.75">
      <c r="A118">
        <v>5.35</v>
      </c>
      <c r="B118">
        <v>1.588734</v>
      </c>
      <c r="C118">
        <v>25.4982</v>
      </c>
      <c r="D118">
        <f t="shared" si="1"/>
        <v>1.6049382716049383</v>
      </c>
    </row>
    <row r="119" spans="1:4" ht="12.75">
      <c r="A119">
        <v>5.4</v>
      </c>
      <c r="B119">
        <v>1.56912</v>
      </c>
      <c r="C119">
        <v>28.440299999999997</v>
      </c>
      <c r="D119">
        <f t="shared" si="1"/>
        <v>1.8124999999999996</v>
      </c>
    </row>
    <row r="120" spans="1:4" ht="12.75">
      <c r="A120">
        <v>5.45</v>
      </c>
      <c r="B120">
        <v>1.6475760000000002</v>
      </c>
      <c r="C120">
        <v>35.3052</v>
      </c>
      <c r="D120">
        <f t="shared" si="1"/>
        <v>2.142857142857143</v>
      </c>
    </row>
    <row r="121" spans="1:4" ht="12.75">
      <c r="A121">
        <v>5.5</v>
      </c>
      <c r="B121">
        <v>1.6671900000000002</v>
      </c>
      <c r="C121">
        <v>46.09289999999999</v>
      </c>
      <c r="D121">
        <f t="shared" si="1"/>
        <v>2.7647058823529407</v>
      </c>
    </row>
    <row r="122" spans="1:4" ht="12.75">
      <c r="A122">
        <v>5.55</v>
      </c>
      <c r="B122">
        <v>1.686804</v>
      </c>
      <c r="C122">
        <v>61.784099999999995</v>
      </c>
      <c r="D122">
        <f t="shared" si="1"/>
        <v>3.6627906976744184</v>
      </c>
    </row>
    <row r="123" spans="1:4" ht="12.75">
      <c r="A123">
        <v>5.6</v>
      </c>
      <c r="B123">
        <v>1.9319790000000001</v>
      </c>
      <c r="C123">
        <v>72.5718</v>
      </c>
      <c r="D123">
        <f t="shared" si="1"/>
        <v>3.7563451776649743</v>
      </c>
    </row>
    <row r="124" spans="1:4" ht="12.75">
      <c r="A124">
        <v>5.65</v>
      </c>
      <c r="B124">
        <v>2.186961</v>
      </c>
      <c r="C124">
        <v>89.24369999999999</v>
      </c>
      <c r="D124">
        <f t="shared" si="1"/>
        <v>4.080717488789237</v>
      </c>
    </row>
    <row r="125" spans="1:4" ht="12.75">
      <c r="A125">
        <v>5.7</v>
      </c>
      <c r="B125">
        <v>2.069277</v>
      </c>
      <c r="C125">
        <v>79.4367</v>
      </c>
      <c r="D125">
        <f t="shared" si="1"/>
        <v>3.8388625592417065</v>
      </c>
    </row>
    <row r="126" spans="1:4" ht="12.75">
      <c r="A126">
        <v>5.75</v>
      </c>
      <c r="B126">
        <v>1.9614</v>
      </c>
      <c r="C126">
        <v>80.41739999999999</v>
      </c>
      <c r="D126">
        <f t="shared" si="1"/>
        <v>4.1</v>
      </c>
    </row>
    <row r="127" spans="1:4" ht="12.75">
      <c r="A127">
        <v>5.8</v>
      </c>
      <c r="B127">
        <v>2.1673470000000004</v>
      </c>
      <c r="C127">
        <v>92.18579999999999</v>
      </c>
      <c r="D127">
        <f t="shared" si="1"/>
        <v>4.253393665158369</v>
      </c>
    </row>
    <row r="128" spans="1:4" ht="12.75">
      <c r="A128">
        <v>5.85</v>
      </c>
      <c r="B128">
        <v>2.471364</v>
      </c>
      <c r="C128">
        <v>126.5103</v>
      </c>
      <c r="D128">
        <f t="shared" si="1"/>
        <v>5.119047619047619</v>
      </c>
    </row>
    <row r="129" spans="1:4" ht="12.75">
      <c r="A129">
        <v>5.9</v>
      </c>
      <c r="B129">
        <v>3.2657309999999997</v>
      </c>
      <c r="C129">
        <v>183.3909</v>
      </c>
      <c r="D129">
        <f t="shared" si="1"/>
        <v>5.615615615615615</v>
      </c>
    </row>
    <row r="130" spans="1:4" ht="12.75">
      <c r="A130">
        <v>5.95</v>
      </c>
      <c r="B130">
        <v>3.707046</v>
      </c>
      <c r="C130">
        <v>211.8312</v>
      </c>
      <c r="D130">
        <f t="shared" si="1"/>
        <v>5.7142857142857135</v>
      </c>
    </row>
    <row r="131" spans="1:4" ht="12.75">
      <c r="A131">
        <v>6</v>
      </c>
      <c r="B131">
        <v>3.559941</v>
      </c>
      <c r="C131">
        <v>240.2715</v>
      </c>
      <c r="D131">
        <f t="shared" si="1"/>
        <v>6.749311294765841</v>
      </c>
    </row>
    <row r="132" spans="1:4" ht="12.75">
      <c r="A132">
        <v>6.05</v>
      </c>
      <c r="B132">
        <v>3.8443440000000004</v>
      </c>
      <c r="C132">
        <v>227.52239999999998</v>
      </c>
      <c r="D132">
        <f t="shared" si="1"/>
        <v>5.9183673469387745</v>
      </c>
    </row>
    <row r="133" spans="1:4" ht="12.75">
      <c r="A133">
        <v>6.1</v>
      </c>
      <c r="B133">
        <v>4.099326</v>
      </c>
      <c r="C133">
        <v>203.00489999999996</v>
      </c>
      <c r="D133">
        <f t="shared" si="1"/>
        <v>4.952153110047846</v>
      </c>
    </row>
    <row r="134" spans="1:4" ht="12.75">
      <c r="A134">
        <v>6.15</v>
      </c>
      <c r="B134">
        <v>2.667504</v>
      </c>
      <c r="C134">
        <v>149.0664</v>
      </c>
      <c r="D134">
        <f t="shared" si="1"/>
        <v>5.588235294117647</v>
      </c>
    </row>
    <row r="135" spans="1:4" ht="12.75">
      <c r="A135">
        <v>6.2</v>
      </c>
      <c r="B135">
        <v>2.177154</v>
      </c>
      <c r="C135">
        <v>88.26299999999999</v>
      </c>
      <c r="D135">
        <f t="shared" si="1"/>
        <v>4.054054054054054</v>
      </c>
    </row>
    <row r="136" spans="1:4" ht="12.75">
      <c r="A136">
        <v>6.25</v>
      </c>
      <c r="B136">
        <v>2.069277</v>
      </c>
      <c r="C136">
        <v>58.84199999999999</v>
      </c>
      <c r="D136">
        <f t="shared" si="1"/>
        <v>2.8436018957345968</v>
      </c>
    </row>
    <row r="137" spans="1:4" ht="12.75">
      <c r="A137">
        <v>6.3</v>
      </c>
      <c r="B137">
        <v>1.814295</v>
      </c>
      <c r="C137">
        <v>50.015699999999995</v>
      </c>
      <c r="D137">
        <f t="shared" si="1"/>
        <v>2.7567567567567566</v>
      </c>
    </row>
    <row r="138" spans="1:4" ht="12.75">
      <c r="A138">
        <v>6.35</v>
      </c>
      <c r="B138">
        <v>1.7750670000000002</v>
      </c>
      <c r="C138">
        <v>54.919200000000004</v>
      </c>
      <c r="D138">
        <f t="shared" si="1"/>
        <v>3.0939226519337018</v>
      </c>
    </row>
    <row r="139" spans="1:4" ht="12.75">
      <c r="A139">
        <v>6.4</v>
      </c>
      <c r="B139">
        <v>1.7946810000000002</v>
      </c>
      <c r="C139">
        <v>64.72619999999999</v>
      </c>
      <c r="D139">
        <f t="shared" si="1"/>
        <v>3.6065573770491794</v>
      </c>
    </row>
    <row r="140" spans="1:4" ht="12.75">
      <c r="A140">
        <v>6.45</v>
      </c>
      <c r="B140">
        <v>1.882944</v>
      </c>
      <c r="C140">
        <v>66.6876</v>
      </c>
      <c r="D140">
        <f aca="true" t="shared" si="2" ref="D140:D203">C140/B140/10</f>
        <v>3.541666666666667</v>
      </c>
    </row>
    <row r="141" spans="1:4" ht="12.75">
      <c r="A141">
        <v>6.5</v>
      </c>
      <c r="B141">
        <v>1.9908210000000002</v>
      </c>
      <c r="C141">
        <v>57.86129999999999</v>
      </c>
      <c r="D141">
        <f t="shared" si="2"/>
        <v>2.906403940886699</v>
      </c>
    </row>
    <row r="142" spans="1:4" ht="12.75">
      <c r="A142">
        <v>6.55</v>
      </c>
      <c r="B142">
        <v>1.902558</v>
      </c>
      <c r="C142">
        <v>54.919200000000004</v>
      </c>
      <c r="D142">
        <f t="shared" si="2"/>
        <v>2.8865979381443303</v>
      </c>
    </row>
    <row r="143" spans="1:4" ht="12.75">
      <c r="A143">
        <v>6.6</v>
      </c>
      <c r="B143">
        <v>1.7946810000000002</v>
      </c>
      <c r="C143">
        <v>52.9578</v>
      </c>
      <c r="D143">
        <f t="shared" si="2"/>
        <v>2.9508196721311473</v>
      </c>
    </row>
    <row r="144" spans="1:4" ht="12.75">
      <c r="A144">
        <v>6.65</v>
      </c>
      <c r="B144">
        <v>1.7946810000000002</v>
      </c>
      <c r="C144">
        <v>60.803399999999996</v>
      </c>
      <c r="D144">
        <f t="shared" si="2"/>
        <v>3.387978142076502</v>
      </c>
    </row>
    <row r="145" spans="1:4" ht="12.75">
      <c r="A145">
        <v>6.7</v>
      </c>
      <c r="B145">
        <v>1.912365</v>
      </c>
      <c r="C145">
        <v>74.5332</v>
      </c>
      <c r="D145">
        <f t="shared" si="2"/>
        <v>3.897435897435897</v>
      </c>
    </row>
    <row r="146" spans="1:4" ht="12.75">
      <c r="A146">
        <v>6.75</v>
      </c>
      <c r="B146">
        <v>2.25561</v>
      </c>
      <c r="C146">
        <v>112.78049999999999</v>
      </c>
      <c r="D146">
        <f t="shared" si="2"/>
        <v>5</v>
      </c>
    </row>
    <row r="147" spans="1:4" ht="12.75">
      <c r="A147">
        <v>6.8</v>
      </c>
      <c r="B147">
        <v>2.9126790000000002</v>
      </c>
      <c r="C147">
        <v>145.1436</v>
      </c>
      <c r="D147">
        <f t="shared" si="2"/>
        <v>4.983164983164983</v>
      </c>
    </row>
    <row r="148" spans="1:4" ht="12.75">
      <c r="A148">
        <v>6.85</v>
      </c>
      <c r="B148">
        <v>3.0401700000000003</v>
      </c>
      <c r="C148">
        <v>164.7576</v>
      </c>
      <c r="D148">
        <f t="shared" si="2"/>
        <v>5.419354838709677</v>
      </c>
    </row>
    <row r="149" spans="1:4" ht="12.75">
      <c r="A149">
        <v>6.9</v>
      </c>
      <c r="B149">
        <v>2.981328</v>
      </c>
      <c r="C149">
        <v>166.719</v>
      </c>
      <c r="D149">
        <f t="shared" si="2"/>
        <v>5.592105263157895</v>
      </c>
    </row>
    <row r="150" spans="1:4" ht="12.75">
      <c r="A150">
        <v>6.95</v>
      </c>
      <c r="B150">
        <v>2.814609</v>
      </c>
      <c r="C150">
        <v>150.0471</v>
      </c>
      <c r="D150">
        <f t="shared" si="2"/>
        <v>5.331010452961673</v>
      </c>
    </row>
    <row r="151" spans="1:4" ht="12.75">
      <c r="A151">
        <v>7</v>
      </c>
      <c r="B151">
        <v>2.7263460000000004</v>
      </c>
      <c r="C151">
        <v>138.2787</v>
      </c>
      <c r="D151">
        <f t="shared" si="2"/>
        <v>5.071942446043164</v>
      </c>
    </row>
    <row r="152" spans="1:4" ht="12.75">
      <c r="A152">
        <v>7.05</v>
      </c>
      <c r="B152">
        <v>2.402715</v>
      </c>
      <c r="C152">
        <v>99.05069999999999</v>
      </c>
      <c r="D152">
        <f t="shared" si="2"/>
        <v>4.1224489795918355</v>
      </c>
    </row>
    <row r="153" spans="1:4" ht="12.75">
      <c r="A153">
        <v>7.1</v>
      </c>
      <c r="B153">
        <v>2.177154</v>
      </c>
      <c r="C153">
        <v>70.6104</v>
      </c>
      <c r="D153">
        <f t="shared" si="2"/>
        <v>3.2432432432432434</v>
      </c>
    </row>
    <row r="154" spans="1:4" ht="12.75">
      <c r="A154">
        <v>7.15</v>
      </c>
      <c r="B154">
        <v>2.049663</v>
      </c>
      <c r="C154">
        <v>54.919200000000004</v>
      </c>
      <c r="D154">
        <f t="shared" si="2"/>
        <v>2.679425837320575</v>
      </c>
    </row>
    <row r="155" spans="1:4" ht="12.75">
      <c r="A155">
        <v>7.2</v>
      </c>
      <c r="B155">
        <v>2.020242</v>
      </c>
      <c r="C155">
        <v>50.9964</v>
      </c>
      <c r="D155">
        <f t="shared" si="2"/>
        <v>2.524271844660194</v>
      </c>
    </row>
    <row r="156" spans="1:4" ht="12.75">
      <c r="A156">
        <v>7.25</v>
      </c>
      <c r="B156">
        <v>2.020242</v>
      </c>
      <c r="C156">
        <v>36.2859</v>
      </c>
      <c r="D156">
        <f t="shared" si="2"/>
        <v>1.7961165048543688</v>
      </c>
    </row>
    <row r="157" spans="1:4" ht="12.75">
      <c r="A157">
        <v>7.3</v>
      </c>
      <c r="B157">
        <v>1.814295</v>
      </c>
      <c r="C157">
        <v>65.7069</v>
      </c>
      <c r="D157">
        <f t="shared" si="2"/>
        <v>3.621621621621622</v>
      </c>
    </row>
    <row r="158" spans="1:4" ht="12.75">
      <c r="A158">
        <v>7.35</v>
      </c>
      <c r="B158">
        <v>2.589048</v>
      </c>
      <c r="C158">
        <v>108.85770000000001</v>
      </c>
      <c r="D158">
        <f t="shared" si="2"/>
        <v>4.204545454545455</v>
      </c>
    </row>
    <row r="159" spans="1:4" ht="12.75">
      <c r="A159">
        <v>7.4</v>
      </c>
      <c r="B159">
        <v>3.373608</v>
      </c>
      <c r="C159">
        <v>139.25939999999997</v>
      </c>
      <c r="D159">
        <f t="shared" si="2"/>
        <v>4.127906976744185</v>
      </c>
    </row>
    <row r="160" spans="1:4" ht="12.75">
      <c r="A160">
        <v>7.45</v>
      </c>
      <c r="B160">
        <v>3.707046</v>
      </c>
      <c r="C160">
        <v>121.60679999999999</v>
      </c>
      <c r="D160">
        <f t="shared" si="2"/>
        <v>3.2804232804232805</v>
      </c>
    </row>
    <row r="161" spans="1:4" ht="12.75">
      <c r="A161">
        <v>7.5</v>
      </c>
      <c r="B161">
        <v>3.579555</v>
      </c>
      <c r="C161">
        <v>175.5453</v>
      </c>
      <c r="D161">
        <f t="shared" si="2"/>
        <v>4.904109589041096</v>
      </c>
    </row>
    <row r="162" spans="1:4" ht="12.75">
      <c r="A162">
        <v>7.55</v>
      </c>
      <c r="B162">
        <v>4.41315</v>
      </c>
      <c r="C162">
        <v>230.4645</v>
      </c>
      <c r="D162">
        <f t="shared" si="2"/>
        <v>5.222222222222222</v>
      </c>
    </row>
    <row r="163" spans="1:4" ht="12.75">
      <c r="A163">
        <v>7.6</v>
      </c>
      <c r="B163">
        <v>4.471992</v>
      </c>
      <c r="C163">
        <v>210.85049999999998</v>
      </c>
      <c r="D163">
        <f t="shared" si="2"/>
        <v>4.714912280701754</v>
      </c>
    </row>
    <row r="164" spans="1:4" ht="12.75">
      <c r="A164">
        <v>7.65</v>
      </c>
      <c r="B164">
        <v>3.7266600000000003</v>
      </c>
      <c r="C164">
        <v>180.4488</v>
      </c>
      <c r="D164">
        <f t="shared" si="2"/>
        <v>4.842105263157895</v>
      </c>
    </row>
    <row r="165" spans="1:4" ht="12.75">
      <c r="A165">
        <v>7.7</v>
      </c>
      <c r="B165">
        <v>3.1186260000000003</v>
      </c>
      <c r="C165">
        <v>119.6454</v>
      </c>
      <c r="D165">
        <f t="shared" si="2"/>
        <v>3.8364779874213832</v>
      </c>
    </row>
    <row r="166" spans="1:4" ht="12.75">
      <c r="A166">
        <v>7.75</v>
      </c>
      <c r="B166">
        <v>2.520399</v>
      </c>
      <c r="C166">
        <v>73.5525</v>
      </c>
      <c r="D166">
        <f t="shared" si="2"/>
        <v>2.9182879377431905</v>
      </c>
    </row>
    <row r="167" spans="1:4" ht="12.75">
      <c r="A167">
        <v>7.8</v>
      </c>
      <c r="B167">
        <v>2.1183120000000004</v>
      </c>
      <c r="C167">
        <v>47.07359999999999</v>
      </c>
      <c r="D167">
        <f t="shared" si="2"/>
        <v>2.2222222222222214</v>
      </c>
    </row>
    <row r="168" spans="1:4" ht="12.75">
      <c r="A168">
        <v>7.85</v>
      </c>
      <c r="B168">
        <v>2.05947</v>
      </c>
      <c r="C168">
        <v>40.20869999999999</v>
      </c>
      <c r="D168">
        <f t="shared" si="2"/>
        <v>1.9523809523809519</v>
      </c>
    </row>
    <row r="169" spans="1:4" ht="12.75">
      <c r="A169">
        <v>7.9</v>
      </c>
      <c r="B169">
        <v>1.9417860000000002</v>
      </c>
      <c r="C169">
        <v>42.1701</v>
      </c>
      <c r="D169">
        <f t="shared" si="2"/>
        <v>2.1717171717171713</v>
      </c>
    </row>
    <row r="170" spans="1:4" ht="12.75">
      <c r="A170">
        <v>7.95</v>
      </c>
      <c r="B170">
        <v>2.098698</v>
      </c>
      <c r="C170">
        <v>42.1701</v>
      </c>
      <c r="D170">
        <f t="shared" si="2"/>
        <v>2.009345794392523</v>
      </c>
    </row>
    <row r="171" spans="1:4" ht="12.75">
      <c r="A171">
        <v>8</v>
      </c>
      <c r="B171">
        <v>2.079084</v>
      </c>
      <c r="C171">
        <v>52.9578</v>
      </c>
      <c r="D171">
        <f t="shared" si="2"/>
        <v>2.547169811320755</v>
      </c>
    </row>
    <row r="172" spans="1:4" ht="12.75">
      <c r="A172">
        <v>8.05</v>
      </c>
      <c r="B172">
        <v>2.108505</v>
      </c>
      <c r="C172">
        <v>56.880599999999994</v>
      </c>
      <c r="D172">
        <f t="shared" si="2"/>
        <v>2.6976744186046506</v>
      </c>
    </row>
    <row r="173" spans="1:4" ht="12.75">
      <c r="A173">
        <v>8.1</v>
      </c>
      <c r="B173">
        <v>2.196768</v>
      </c>
      <c r="C173">
        <v>67.66829999999999</v>
      </c>
      <c r="D173">
        <f t="shared" si="2"/>
        <v>3.0803571428571423</v>
      </c>
    </row>
    <row r="174" spans="1:4" ht="12.75">
      <c r="A174">
        <v>8.15</v>
      </c>
      <c r="B174">
        <v>2.235996</v>
      </c>
      <c r="C174">
        <v>70.6104</v>
      </c>
      <c r="D174">
        <f t="shared" si="2"/>
        <v>3.1578947368421053</v>
      </c>
    </row>
    <row r="175" spans="1:4" ht="12.75">
      <c r="A175">
        <v>8.2</v>
      </c>
      <c r="B175">
        <v>2.226189</v>
      </c>
      <c r="C175">
        <v>81.39809999999999</v>
      </c>
      <c r="D175">
        <f t="shared" si="2"/>
        <v>3.656387665198237</v>
      </c>
    </row>
    <row r="176" spans="1:4" ht="12.75">
      <c r="A176">
        <v>8.25</v>
      </c>
      <c r="B176">
        <v>2.334066</v>
      </c>
      <c r="C176">
        <v>82.3788</v>
      </c>
      <c r="D176">
        <f t="shared" si="2"/>
        <v>3.5294117647058827</v>
      </c>
    </row>
    <row r="177" spans="1:4" ht="12.75">
      <c r="A177">
        <v>8.3</v>
      </c>
      <c r="B177">
        <v>2.294838</v>
      </c>
      <c r="C177">
        <v>102.9735</v>
      </c>
      <c r="D177">
        <f t="shared" si="2"/>
        <v>4.487179487179487</v>
      </c>
    </row>
    <row r="178" spans="1:4" ht="12.75">
      <c r="A178">
        <v>8.35</v>
      </c>
      <c r="B178">
        <v>2.589048</v>
      </c>
      <c r="C178">
        <v>101.9928</v>
      </c>
      <c r="D178">
        <f t="shared" si="2"/>
        <v>3.93939393939394</v>
      </c>
    </row>
    <row r="179" spans="1:4" ht="12.75">
      <c r="A179">
        <v>8.4</v>
      </c>
      <c r="B179">
        <v>2.490978</v>
      </c>
      <c r="C179">
        <v>100.03139999999999</v>
      </c>
      <c r="D179">
        <f t="shared" si="2"/>
        <v>4.015748031496062</v>
      </c>
    </row>
    <row r="180" spans="1:4" ht="12.75">
      <c r="A180">
        <v>8.45</v>
      </c>
      <c r="B180">
        <v>2.35368</v>
      </c>
      <c r="C180">
        <v>81.39809999999999</v>
      </c>
      <c r="D180">
        <f t="shared" si="2"/>
        <v>3.458333333333332</v>
      </c>
    </row>
    <row r="181" spans="1:4" ht="12.75">
      <c r="A181">
        <v>8.5</v>
      </c>
      <c r="B181">
        <v>2.206575</v>
      </c>
      <c r="C181">
        <v>73.5525</v>
      </c>
      <c r="D181">
        <f t="shared" si="2"/>
        <v>3.333333333333333</v>
      </c>
    </row>
    <row r="182" spans="1:4" ht="12.75">
      <c r="A182">
        <v>8.55</v>
      </c>
      <c r="B182">
        <v>2.275224</v>
      </c>
      <c r="C182">
        <v>94.14719999999998</v>
      </c>
      <c r="D182">
        <f t="shared" si="2"/>
        <v>4.137931034482758</v>
      </c>
    </row>
    <row r="183" spans="1:4" ht="12.75">
      <c r="A183">
        <v>8.6</v>
      </c>
      <c r="B183">
        <v>2.716539</v>
      </c>
      <c r="C183">
        <v>138.2787</v>
      </c>
      <c r="D183">
        <f t="shared" si="2"/>
        <v>5.090252707581227</v>
      </c>
    </row>
    <row r="184" spans="1:4" ht="12.75">
      <c r="A184">
        <v>8.65</v>
      </c>
      <c r="B184">
        <v>3.6089759999999997</v>
      </c>
      <c r="C184">
        <v>200.06279999999998</v>
      </c>
      <c r="D184">
        <f t="shared" si="2"/>
        <v>5.5434782608695645</v>
      </c>
    </row>
    <row r="185" spans="1:4" ht="12.75">
      <c r="A185">
        <v>8.7</v>
      </c>
      <c r="B185">
        <v>3.785502</v>
      </c>
      <c r="C185">
        <v>249.09779999999998</v>
      </c>
      <c r="D185">
        <f t="shared" si="2"/>
        <v>6.580310880829015</v>
      </c>
    </row>
    <row r="186" spans="1:4" ht="12.75">
      <c r="A186">
        <v>8.75</v>
      </c>
      <c r="B186">
        <v>4.462185</v>
      </c>
      <c r="C186">
        <v>243.21359999999999</v>
      </c>
      <c r="D186">
        <f t="shared" si="2"/>
        <v>5.450549450549451</v>
      </c>
    </row>
    <row r="187" spans="1:4" ht="12.75">
      <c r="A187">
        <v>8.8</v>
      </c>
      <c r="B187">
        <v>3.363801</v>
      </c>
      <c r="C187">
        <v>254.982</v>
      </c>
      <c r="D187">
        <f t="shared" si="2"/>
        <v>7.580174927113703</v>
      </c>
    </row>
    <row r="188" spans="1:4" ht="12.75">
      <c r="A188">
        <v>8.85</v>
      </c>
      <c r="B188">
        <v>3.53052</v>
      </c>
      <c r="C188">
        <v>216.73469999999998</v>
      </c>
      <c r="D188">
        <f t="shared" si="2"/>
        <v>6.1388888888888875</v>
      </c>
    </row>
    <row r="189" spans="1:4" ht="12.75">
      <c r="A189">
        <v>8.9</v>
      </c>
      <c r="B189">
        <v>4.491606</v>
      </c>
      <c r="C189">
        <v>246.15569999999997</v>
      </c>
      <c r="D189">
        <f t="shared" si="2"/>
        <v>5.4803493449781655</v>
      </c>
    </row>
    <row r="190" spans="1:4" ht="12.75">
      <c r="A190">
        <v>8.95</v>
      </c>
      <c r="B190">
        <v>4.001256</v>
      </c>
      <c r="C190">
        <v>195.15929999999997</v>
      </c>
      <c r="D190">
        <f t="shared" si="2"/>
        <v>4.877450980392156</v>
      </c>
    </row>
    <row r="191" spans="1:4" ht="12.75">
      <c r="A191">
        <v>9</v>
      </c>
      <c r="B191">
        <v>3.2068890000000003</v>
      </c>
      <c r="C191">
        <v>232.42589999999998</v>
      </c>
      <c r="D191">
        <f t="shared" si="2"/>
        <v>7.247706422018348</v>
      </c>
    </row>
    <row r="192" spans="1:4" ht="12.75">
      <c r="A192">
        <v>9.05</v>
      </c>
      <c r="B192">
        <v>5.599797000000001</v>
      </c>
      <c r="C192">
        <v>232.42589999999998</v>
      </c>
      <c r="D192">
        <f t="shared" si="2"/>
        <v>4.150612959719789</v>
      </c>
    </row>
    <row r="193" spans="1:4" ht="12.75">
      <c r="A193">
        <v>9.1</v>
      </c>
      <c r="B193">
        <v>9.561825</v>
      </c>
      <c r="C193">
        <v>275.57669999999996</v>
      </c>
      <c r="D193">
        <f t="shared" si="2"/>
        <v>2.8820512820512816</v>
      </c>
    </row>
    <row r="194" spans="1:4" ht="12.75">
      <c r="A194">
        <v>9.15</v>
      </c>
      <c r="B194">
        <v>8.561511</v>
      </c>
      <c r="C194">
        <v>278.51879999999994</v>
      </c>
      <c r="D194">
        <f t="shared" si="2"/>
        <v>3.2531500572737686</v>
      </c>
    </row>
    <row r="195" spans="1:4" ht="12.75">
      <c r="A195">
        <v>9.2</v>
      </c>
      <c r="B195">
        <v>6.521655</v>
      </c>
      <c r="C195">
        <v>247.13639999999998</v>
      </c>
      <c r="D195">
        <f t="shared" si="2"/>
        <v>3.789473684210526</v>
      </c>
    </row>
    <row r="196" spans="1:4" ht="12.75">
      <c r="A196">
        <v>9.25</v>
      </c>
      <c r="B196">
        <v>4.736781</v>
      </c>
      <c r="C196">
        <v>255.96269999999998</v>
      </c>
      <c r="D196">
        <f t="shared" si="2"/>
        <v>5.403726708074535</v>
      </c>
    </row>
    <row r="197" spans="1:4" ht="12.75">
      <c r="A197">
        <v>9.3</v>
      </c>
      <c r="B197">
        <v>5.335008</v>
      </c>
      <c r="C197">
        <v>187.31369999999998</v>
      </c>
      <c r="D197">
        <f t="shared" si="2"/>
        <v>3.511029411764705</v>
      </c>
    </row>
    <row r="198" spans="1:4" ht="12.75">
      <c r="A198">
        <v>9.35</v>
      </c>
      <c r="B198">
        <v>5.972463</v>
      </c>
      <c r="C198">
        <v>172.6032</v>
      </c>
      <c r="D198">
        <f t="shared" si="2"/>
        <v>2.8899835796387516</v>
      </c>
    </row>
    <row r="199" spans="1:4" ht="12.75">
      <c r="A199">
        <v>9.4</v>
      </c>
      <c r="B199">
        <v>5.138868</v>
      </c>
      <c r="C199">
        <v>174.56459999999998</v>
      </c>
      <c r="D199">
        <f t="shared" si="2"/>
        <v>3.3969465648854955</v>
      </c>
    </row>
    <row r="200" spans="1:4" ht="12.75">
      <c r="A200">
        <v>9.45</v>
      </c>
      <c r="B200">
        <v>3.6580109999999997</v>
      </c>
      <c r="C200">
        <v>146.12429999999998</v>
      </c>
      <c r="D200">
        <f t="shared" si="2"/>
        <v>3.9946380697050934</v>
      </c>
    </row>
    <row r="201" spans="1:4" ht="12.75">
      <c r="A201">
        <v>9.5</v>
      </c>
      <c r="B201">
        <v>3.6580109999999997</v>
      </c>
      <c r="C201">
        <v>205.947</v>
      </c>
      <c r="D201">
        <f t="shared" si="2"/>
        <v>5.630026809651475</v>
      </c>
    </row>
    <row r="202" spans="1:4" ht="12.75">
      <c r="A202">
        <v>9.55</v>
      </c>
      <c r="B202">
        <v>5.9528490000000005</v>
      </c>
      <c r="C202">
        <v>332.4573</v>
      </c>
      <c r="D202">
        <f t="shared" si="2"/>
        <v>5.58484349258649</v>
      </c>
    </row>
    <row r="203" spans="1:4" ht="12.75">
      <c r="A203">
        <v>9.6</v>
      </c>
      <c r="B203">
        <v>8.296721999999999</v>
      </c>
      <c r="C203">
        <v>407.9712</v>
      </c>
      <c r="D203">
        <f t="shared" si="2"/>
        <v>4.917257683215131</v>
      </c>
    </row>
    <row r="204" spans="1:4" ht="12.75">
      <c r="A204">
        <v>9.65</v>
      </c>
      <c r="B204">
        <v>8.404599000000001</v>
      </c>
      <c r="C204">
        <v>376.58879999999994</v>
      </c>
      <c r="D204">
        <f aca="true" t="shared" si="3" ref="D204:D267">C204/B204/10</f>
        <v>4.480746791131854</v>
      </c>
    </row>
    <row r="205" spans="1:4" ht="12.75">
      <c r="A205">
        <v>9.7</v>
      </c>
      <c r="B205">
        <v>10.336578000000001</v>
      </c>
      <c r="C205">
        <v>299.1135</v>
      </c>
      <c r="D205">
        <f t="shared" si="3"/>
        <v>2.893738140417457</v>
      </c>
    </row>
    <row r="206" spans="1:4" ht="12.75">
      <c r="A206">
        <v>9.75</v>
      </c>
      <c r="B206">
        <v>10.061982</v>
      </c>
      <c r="C206">
        <v>301.07489999999996</v>
      </c>
      <c r="D206">
        <f t="shared" si="3"/>
        <v>2.9922027290448336</v>
      </c>
    </row>
    <row r="207" spans="1:4" ht="12.75">
      <c r="A207">
        <v>9.8</v>
      </c>
      <c r="B207">
        <v>7.531776</v>
      </c>
      <c r="C207">
        <v>292.24859999999995</v>
      </c>
      <c r="D207">
        <f t="shared" si="3"/>
        <v>3.880208333333333</v>
      </c>
    </row>
    <row r="208" spans="1:4" ht="12.75">
      <c r="A208">
        <v>9.85</v>
      </c>
      <c r="B208">
        <v>5.560569</v>
      </c>
      <c r="C208">
        <v>272.6346</v>
      </c>
      <c r="D208">
        <f t="shared" si="3"/>
        <v>4.902998236331569</v>
      </c>
    </row>
    <row r="209" spans="1:4" ht="12.75">
      <c r="A209">
        <v>9.9</v>
      </c>
      <c r="B209">
        <v>4.540641</v>
      </c>
      <c r="C209">
        <v>218.69609999999997</v>
      </c>
      <c r="D209">
        <f t="shared" si="3"/>
        <v>4.816414686825054</v>
      </c>
    </row>
    <row r="210" spans="1:4" ht="12.75">
      <c r="A210">
        <v>9.95</v>
      </c>
      <c r="B210">
        <v>3.3834150000000003</v>
      </c>
      <c r="C210">
        <v>178.48739999999998</v>
      </c>
      <c r="D210">
        <f t="shared" si="3"/>
        <v>5.275362318840579</v>
      </c>
    </row>
    <row r="211" spans="1:4" ht="12.75">
      <c r="A211">
        <v>10</v>
      </c>
      <c r="B211">
        <v>3.167661</v>
      </c>
      <c r="C211">
        <v>151.02779999999998</v>
      </c>
      <c r="D211">
        <f t="shared" si="3"/>
        <v>4.767801857585139</v>
      </c>
    </row>
    <row r="212" spans="1:4" ht="12.75">
      <c r="A212">
        <v>10.05</v>
      </c>
      <c r="B212">
        <v>2.9519070000000003</v>
      </c>
      <c r="C212">
        <v>144.16289999999998</v>
      </c>
      <c r="D212">
        <f t="shared" si="3"/>
        <v>4.883720930232557</v>
      </c>
    </row>
    <row r="213" spans="1:4" ht="12.75">
      <c r="A213">
        <v>10.1</v>
      </c>
      <c r="B213">
        <v>2.736153</v>
      </c>
      <c r="C213">
        <v>108.85770000000001</v>
      </c>
      <c r="D213">
        <f t="shared" si="3"/>
        <v>3.9784946236559144</v>
      </c>
    </row>
    <row r="214" spans="1:4" ht="12.75">
      <c r="A214">
        <v>10.15</v>
      </c>
      <c r="B214">
        <v>2.883258</v>
      </c>
      <c r="C214">
        <v>109.83840000000001</v>
      </c>
      <c r="D214">
        <f t="shared" si="3"/>
        <v>3.8095238095238093</v>
      </c>
    </row>
    <row r="215" spans="1:4" ht="12.75">
      <c r="A215">
        <v>10.2</v>
      </c>
      <c r="B215">
        <v>2.873451</v>
      </c>
      <c r="C215">
        <v>116.70329999999998</v>
      </c>
      <c r="D215">
        <f t="shared" si="3"/>
        <v>4.061433447098976</v>
      </c>
    </row>
    <row r="216" spans="1:4" ht="12.75">
      <c r="A216">
        <v>10.25</v>
      </c>
      <c r="B216">
        <v>3.481485</v>
      </c>
      <c r="C216">
        <v>212.81189999999998</v>
      </c>
      <c r="D216">
        <f t="shared" si="3"/>
        <v>6.112676056338027</v>
      </c>
    </row>
    <row r="217" spans="1:4" ht="12.75">
      <c r="A217">
        <v>10.3</v>
      </c>
      <c r="B217">
        <v>5.3938500000000005</v>
      </c>
      <c r="C217">
        <v>211.8312</v>
      </c>
      <c r="D217">
        <f t="shared" si="3"/>
        <v>3.927272727272727</v>
      </c>
    </row>
    <row r="218" spans="1:4" ht="12.75">
      <c r="A218">
        <v>10.35</v>
      </c>
      <c r="B218">
        <v>7.825986</v>
      </c>
      <c r="C218">
        <v>274.59599999999995</v>
      </c>
      <c r="D218">
        <f t="shared" si="3"/>
        <v>3.5087719298245603</v>
      </c>
    </row>
    <row r="219" spans="1:4" ht="12.75">
      <c r="A219">
        <v>10.4</v>
      </c>
      <c r="B219">
        <v>6.551076</v>
      </c>
      <c r="C219">
        <v>256.9434</v>
      </c>
      <c r="D219">
        <f t="shared" si="3"/>
        <v>3.9221556886227544</v>
      </c>
    </row>
    <row r="220" spans="1:4" ht="12.75">
      <c r="A220">
        <v>10.45</v>
      </c>
      <c r="B220">
        <v>5.864586</v>
      </c>
      <c r="C220">
        <v>201.04349999999997</v>
      </c>
      <c r="D220">
        <f t="shared" si="3"/>
        <v>3.4280936454849495</v>
      </c>
    </row>
    <row r="221" spans="1:4" ht="12.75">
      <c r="A221">
        <v>10.5</v>
      </c>
      <c r="B221">
        <v>5.00157</v>
      </c>
      <c r="C221">
        <v>135.33659999999998</v>
      </c>
      <c r="D221">
        <f t="shared" si="3"/>
        <v>2.705882352941176</v>
      </c>
    </row>
    <row r="222" spans="1:4" ht="12.75">
      <c r="A222">
        <v>10.55</v>
      </c>
      <c r="B222">
        <v>3.6776250000000004</v>
      </c>
      <c r="C222">
        <v>92.18579999999999</v>
      </c>
      <c r="D222">
        <f t="shared" si="3"/>
        <v>2.506666666666666</v>
      </c>
    </row>
    <row r="223" spans="1:4" ht="12.75">
      <c r="A223">
        <v>10.6</v>
      </c>
      <c r="B223">
        <v>2.6969250000000002</v>
      </c>
      <c r="C223">
        <v>132.3945</v>
      </c>
      <c r="D223">
        <f t="shared" si="3"/>
        <v>4.909090909090908</v>
      </c>
    </row>
    <row r="224" spans="1:4" ht="12.75">
      <c r="A224">
        <v>10.65</v>
      </c>
      <c r="B224">
        <v>4.432764000000001</v>
      </c>
      <c r="C224">
        <v>165.73829999999998</v>
      </c>
      <c r="D224">
        <f t="shared" si="3"/>
        <v>3.738938053097344</v>
      </c>
    </row>
    <row r="225" spans="1:4" ht="12.75">
      <c r="A225">
        <v>10.7</v>
      </c>
      <c r="B225">
        <v>8.669388000000001</v>
      </c>
      <c r="C225">
        <v>226.5417</v>
      </c>
      <c r="D225">
        <f t="shared" si="3"/>
        <v>2.613122171945701</v>
      </c>
    </row>
    <row r="226" spans="1:4" ht="12.75">
      <c r="A226">
        <v>10.75</v>
      </c>
      <c r="B226">
        <v>6.227445</v>
      </c>
      <c r="C226">
        <v>201.04349999999997</v>
      </c>
      <c r="D226">
        <f t="shared" si="3"/>
        <v>3.2283464566929125</v>
      </c>
    </row>
    <row r="227" spans="1:4" ht="12.75">
      <c r="A227">
        <v>10.8</v>
      </c>
      <c r="B227">
        <v>5.619411</v>
      </c>
      <c r="C227">
        <v>207.9084</v>
      </c>
      <c r="D227">
        <f t="shared" si="3"/>
        <v>3.6998254799301917</v>
      </c>
    </row>
    <row r="228" spans="1:4" ht="12.75">
      <c r="A228">
        <v>10.85</v>
      </c>
      <c r="B228">
        <v>5.482113</v>
      </c>
      <c r="C228">
        <v>224.5803</v>
      </c>
      <c r="D228">
        <f t="shared" si="3"/>
        <v>4.096601073345259</v>
      </c>
    </row>
    <row r="229" spans="1:4" ht="12.75">
      <c r="A229">
        <v>10.9</v>
      </c>
      <c r="B229">
        <v>7.5023550000000006</v>
      </c>
      <c r="C229">
        <v>280.48019999999997</v>
      </c>
      <c r="D229">
        <f t="shared" si="3"/>
        <v>3.7385620915032676</v>
      </c>
    </row>
    <row r="230" spans="1:4" ht="12.75">
      <c r="A230">
        <v>10.95</v>
      </c>
      <c r="B230">
        <v>8.169231</v>
      </c>
      <c r="C230">
        <v>366.7818</v>
      </c>
      <c r="D230">
        <f t="shared" si="3"/>
        <v>4.489795918367347</v>
      </c>
    </row>
    <row r="231" spans="1:4" ht="12.75">
      <c r="A231">
        <v>11</v>
      </c>
      <c r="B231">
        <v>8.836107</v>
      </c>
      <c r="C231">
        <v>397.1835</v>
      </c>
      <c r="D231">
        <f t="shared" si="3"/>
        <v>4.495005549389567</v>
      </c>
    </row>
    <row r="232" spans="1:4" ht="12.75">
      <c r="A232">
        <v>11.05</v>
      </c>
      <c r="B232">
        <v>10.375806</v>
      </c>
      <c r="C232">
        <v>374.62739999999997</v>
      </c>
      <c r="D232">
        <f t="shared" si="3"/>
        <v>3.6105860113421544</v>
      </c>
    </row>
    <row r="233" spans="1:4" ht="12.75">
      <c r="A233">
        <v>11.1</v>
      </c>
      <c r="B233">
        <v>12.170487</v>
      </c>
      <c r="C233">
        <v>380.5116</v>
      </c>
      <c r="D233">
        <f t="shared" si="3"/>
        <v>3.1265108783239324</v>
      </c>
    </row>
    <row r="234" spans="1:4" ht="12.75">
      <c r="A234">
        <v>11.15</v>
      </c>
      <c r="B234">
        <v>9.012633000000001</v>
      </c>
      <c r="C234">
        <v>242.2329</v>
      </c>
      <c r="D234">
        <f t="shared" si="3"/>
        <v>2.6877040261153424</v>
      </c>
    </row>
    <row r="235" spans="1:4" ht="12.75">
      <c r="A235">
        <v>11.2</v>
      </c>
      <c r="B235">
        <v>6.345129000000001</v>
      </c>
      <c r="C235">
        <v>247.13639999999998</v>
      </c>
      <c r="D235">
        <f t="shared" si="3"/>
        <v>3.894899536321483</v>
      </c>
    </row>
    <row r="236" spans="1:4" ht="12.75">
      <c r="A236">
        <v>11.25</v>
      </c>
      <c r="B236">
        <v>10.267929</v>
      </c>
      <c r="C236">
        <v>244.1943</v>
      </c>
      <c r="D236">
        <f t="shared" si="3"/>
        <v>2.3782234957020054</v>
      </c>
    </row>
    <row r="237" spans="1:4" ht="12.75">
      <c r="A237">
        <v>11.3</v>
      </c>
      <c r="B237">
        <v>13.435590000000001</v>
      </c>
      <c r="C237">
        <v>260.8662</v>
      </c>
      <c r="D237">
        <f t="shared" si="3"/>
        <v>1.9416058394160582</v>
      </c>
    </row>
    <row r="238" spans="1:4" ht="12.75">
      <c r="A238">
        <v>11.35</v>
      </c>
      <c r="B238">
        <v>14.847798000000001</v>
      </c>
      <c r="C238">
        <v>275.57669999999996</v>
      </c>
      <c r="D238">
        <f t="shared" si="3"/>
        <v>1.8560105680317036</v>
      </c>
    </row>
    <row r="239" spans="1:4" ht="12.75">
      <c r="A239">
        <v>11.4</v>
      </c>
      <c r="B239">
        <v>12.278364000000002</v>
      </c>
      <c r="C239">
        <v>329.5152</v>
      </c>
      <c r="D239">
        <f t="shared" si="3"/>
        <v>2.6837060702875393</v>
      </c>
    </row>
    <row r="240" spans="1:4" ht="12.75">
      <c r="A240">
        <v>11.45</v>
      </c>
      <c r="B240">
        <v>10.98384</v>
      </c>
      <c r="C240">
        <v>355.0134</v>
      </c>
      <c r="D240">
        <f t="shared" si="3"/>
        <v>3.2321428571428568</v>
      </c>
    </row>
    <row r="241" spans="1:4" ht="12.75">
      <c r="A241">
        <v>11.5</v>
      </c>
      <c r="B241">
        <v>9.542211</v>
      </c>
      <c r="C241">
        <v>380.5116</v>
      </c>
      <c r="D241">
        <f t="shared" si="3"/>
        <v>3.987667009249743</v>
      </c>
    </row>
    <row r="242" spans="1:4" ht="12.75">
      <c r="A242">
        <v>11.55</v>
      </c>
      <c r="B242">
        <v>13.366941000000002</v>
      </c>
      <c r="C242">
        <v>389.3379</v>
      </c>
      <c r="D242">
        <f t="shared" si="3"/>
        <v>2.9126925898752747</v>
      </c>
    </row>
    <row r="243" spans="1:4" ht="12.75">
      <c r="A243">
        <v>11.6</v>
      </c>
      <c r="B243">
        <v>14.583008999999999</v>
      </c>
      <c r="C243">
        <v>436.4115</v>
      </c>
      <c r="D243">
        <f t="shared" si="3"/>
        <v>2.992602555480834</v>
      </c>
    </row>
    <row r="244" spans="1:4" ht="12.75">
      <c r="A244">
        <v>11.65</v>
      </c>
      <c r="B244">
        <v>10.385613000000001</v>
      </c>
      <c r="C244">
        <v>453.0834</v>
      </c>
      <c r="D244">
        <f t="shared" si="3"/>
        <v>4.362606232294617</v>
      </c>
    </row>
    <row r="245" spans="1:4" ht="12.75">
      <c r="A245">
        <v>11.7</v>
      </c>
      <c r="B245">
        <v>10.326771</v>
      </c>
      <c r="C245">
        <v>415.8168</v>
      </c>
      <c r="D245">
        <f t="shared" si="3"/>
        <v>4.02659069325736</v>
      </c>
    </row>
    <row r="246" spans="1:4" ht="12.75">
      <c r="A246">
        <v>11.75</v>
      </c>
      <c r="B246">
        <v>7.678881</v>
      </c>
      <c r="C246">
        <v>310.8819</v>
      </c>
      <c r="D246">
        <f t="shared" si="3"/>
        <v>4.0485312899106</v>
      </c>
    </row>
    <row r="247" spans="1:4" ht="12.75">
      <c r="A247">
        <v>11.8</v>
      </c>
      <c r="B247">
        <v>4.638711</v>
      </c>
      <c r="C247">
        <v>242.2329</v>
      </c>
      <c r="D247">
        <f t="shared" si="3"/>
        <v>5.221987315010571</v>
      </c>
    </row>
    <row r="248" spans="1:4" ht="12.75">
      <c r="A248">
        <v>11.85</v>
      </c>
      <c r="B248">
        <v>3.3441870000000002</v>
      </c>
      <c r="C248">
        <v>165.73829999999998</v>
      </c>
      <c r="D248">
        <f t="shared" si="3"/>
        <v>4.956011730205278</v>
      </c>
    </row>
    <row r="249" spans="1:4" ht="12.75">
      <c r="A249">
        <v>11.9</v>
      </c>
      <c r="B249">
        <v>5.7763230000000005</v>
      </c>
      <c r="C249">
        <v>202.02419999999998</v>
      </c>
      <c r="D249">
        <f t="shared" si="3"/>
        <v>3.497453310696094</v>
      </c>
    </row>
    <row r="250" spans="1:4" ht="12.75">
      <c r="A250">
        <v>11.95</v>
      </c>
      <c r="B250">
        <v>9.787386</v>
      </c>
      <c r="C250">
        <v>262.8276</v>
      </c>
      <c r="D250">
        <f t="shared" si="3"/>
        <v>2.685370741482966</v>
      </c>
    </row>
    <row r="251" spans="1:4" ht="12.75">
      <c r="A251">
        <v>12</v>
      </c>
      <c r="B251">
        <v>7.786758000000001</v>
      </c>
      <c r="C251">
        <v>252.03989999999996</v>
      </c>
      <c r="D251">
        <f t="shared" si="3"/>
        <v>3.236775818639798</v>
      </c>
    </row>
    <row r="252" spans="1:4" ht="12.75">
      <c r="A252">
        <v>12.05</v>
      </c>
      <c r="B252">
        <v>10.120824</v>
      </c>
      <c r="C252">
        <v>270.67319999999995</v>
      </c>
      <c r="D252">
        <f t="shared" si="3"/>
        <v>2.674418604651162</v>
      </c>
    </row>
    <row r="253" spans="1:4" ht="12.75">
      <c r="A253">
        <v>12.1</v>
      </c>
      <c r="B253">
        <v>6.099954</v>
      </c>
      <c r="C253">
        <v>258.90479999999997</v>
      </c>
      <c r="D253">
        <f t="shared" si="3"/>
        <v>4.244372990353697</v>
      </c>
    </row>
    <row r="254" spans="1:4" ht="12.75">
      <c r="A254">
        <v>12.15</v>
      </c>
      <c r="B254">
        <v>6.403971</v>
      </c>
      <c r="C254">
        <v>262.8276</v>
      </c>
      <c r="D254">
        <f t="shared" si="3"/>
        <v>4.104134762633997</v>
      </c>
    </row>
    <row r="255" spans="1:4" ht="12.75">
      <c r="A255">
        <v>12.2</v>
      </c>
      <c r="B255">
        <v>11.385927</v>
      </c>
      <c r="C255">
        <v>367.7625</v>
      </c>
      <c r="D255">
        <f t="shared" si="3"/>
        <v>3.229974160206718</v>
      </c>
    </row>
    <row r="256" spans="1:4" ht="12.75">
      <c r="A256">
        <v>12.25</v>
      </c>
      <c r="B256">
        <v>11.944926</v>
      </c>
      <c r="C256">
        <v>353.05199999999996</v>
      </c>
      <c r="D256">
        <f t="shared" si="3"/>
        <v>2.9556650246305414</v>
      </c>
    </row>
    <row r="257" spans="1:4" ht="12.75">
      <c r="A257">
        <v>12.3</v>
      </c>
      <c r="B257">
        <v>11.925312</v>
      </c>
      <c r="C257">
        <v>313.824</v>
      </c>
      <c r="D257">
        <f t="shared" si="3"/>
        <v>2.6315789473684212</v>
      </c>
    </row>
    <row r="258" spans="1:4" ht="12.75">
      <c r="A258">
        <v>12.35</v>
      </c>
      <c r="B258">
        <v>12.896205</v>
      </c>
      <c r="C258">
        <v>292.24859999999995</v>
      </c>
      <c r="D258">
        <f t="shared" si="3"/>
        <v>2.26615969581749</v>
      </c>
    </row>
    <row r="259" spans="1:4" ht="12.75">
      <c r="A259">
        <v>12.4</v>
      </c>
      <c r="B259">
        <v>10.934805</v>
      </c>
      <c r="C259">
        <v>186.33299999999997</v>
      </c>
      <c r="D259">
        <f t="shared" si="3"/>
        <v>1.7040358744394617</v>
      </c>
    </row>
    <row r="260" spans="1:4" ht="12.75">
      <c r="A260">
        <v>12.45</v>
      </c>
      <c r="B260">
        <v>6.776637</v>
      </c>
      <c r="C260">
        <v>160.83479999999997</v>
      </c>
      <c r="D260">
        <f t="shared" si="3"/>
        <v>2.3733719247467433</v>
      </c>
    </row>
    <row r="261" spans="1:4" ht="12.75">
      <c r="A261">
        <v>12.5</v>
      </c>
      <c r="B261">
        <v>4.570062</v>
      </c>
      <c r="C261">
        <v>91.2051</v>
      </c>
      <c r="D261">
        <f t="shared" si="3"/>
        <v>1.9957081545064377</v>
      </c>
    </row>
    <row r="262" spans="1:4" ht="12.75">
      <c r="A262">
        <v>12.55</v>
      </c>
      <c r="B262">
        <v>3.13824</v>
      </c>
      <c r="C262">
        <v>41.1894</v>
      </c>
      <c r="D262">
        <f t="shared" si="3"/>
        <v>1.3125</v>
      </c>
    </row>
    <row r="263" spans="1:4" ht="12.75">
      <c r="A263">
        <v>12.6</v>
      </c>
      <c r="B263">
        <v>2.010435</v>
      </c>
      <c r="C263">
        <v>24.5175</v>
      </c>
      <c r="D263">
        <f t="shared" si="3"/>
        <v>1.219512195121951</v>
      </c>
    </row>
    <row r="264" spans="1:4" ht="12.75">
      <c r="A264">
        <v>12.65</v>
      </c>
      <c r="B264">
        <v>2.010435</v>
      </c>
      <c r="C264">
        <v>20.5947</v>
      </c>
      <c r="D264">
        <f t="shared" si="3"/>
        <v>1.0243902439024388</v>
      </c>
    </row>
    <row r="265" spans="1:4" ht="12.75">
      <c r="A265">
        <v>12.7</v>
      </c>
      <c r="B265">
        <v>2.010435</v>
      </c>
      <c r="C265">
        <v>20.5947</v>
      </c>
      <c r="D265">
        <f t="shared" si="3"/>
        <v>1.0243902439024388</v>
      </c>
    </row>
    <row r="266" spans="1:4" ht="12.75">
      <c r="A266">
        <v>12.75</v>
      </c>
      <c r="B266">
        <v>2.069277</v>
      </c>
      <c r="C266">
        <v>15.691199999999998</v>
      </c>
      <c r="D266">
        <f t="shared" si="3"/>
        <v>0.7582938388625592</v>
      </c>
    </row>
    <row r="267" spans="1:4" ht="12.75">
      <c r="A267">
        <v>12.8</v>
      </c>
      <c r="B267">
        <v>2.314452</v>
      </c>
      <c r="C267">
        <v>24.5175</v>
      </c>
      <c r="D267">
        <f t="shared" si="3"/>
        <v>1.059322033898305</v>
      </c>
    </row>
    <row r="268" spans="1:4" ht="12.75">
      <c r="A268">
        <v>12.85</v>
      </c>
      <c r="B268">
        <v>2.765574</v>
      </c>
      <c r="C268">
        <v>59.8227</v>
      </c>
      <c r="D268">
        <f aca="true" t="shared" si="4" ref="D268:D331">C268/B268/10</f>
        <v>2.1631205673758864</v>
      </c>
    </row>
    <row r="269" spans="1:4" ht="12.75">
      <c r="A269">
        <v>12.9</v>
      </c>
      <c r="B269">
        <v>4.844658</v>
      </c>
      <c r="C269">
        <v>71.5911</v>
      </c>
      <c r="D269">
        <f t="shared" si="4"/>
        <v>1.4777327935222673</v>
      </c>
    </row>
    <row r="270" spans="1:4" ht="12.75">
      <c r="A270">
        <v>12.95</v>
      </c>
      <c r="B270">
        <v>5.060412</v>
      </c>
      <c r="C270">
        <v>101.9928</v>
      </c>
      <c r="D270">
        <f t="shared" si="4"/>
        <v>2.0155038759689923</v>
      </c>
    </row>
    <row r="271" spans="1:4" ht="12.75">
      <c r="A271">
        <v>13</v>
      </c>
      <c r="B271">
        <v>4.246431</v>
      </c>
      <c r="C271">
        <v>64.72619999999999</v>
      </c>
      <c r="D271">
        <f t="shared" si="4"/>
        <v>1.5242494226327943</v>
      </c>
    </row>
    <row r="272" spans="1:4" ht="12.75">
      <c r="A272">
        <v>13.05</v>
      </c>
      <c r="B272">
        <v>4.138554</v>
      </c>
      <c r="C272">
        <v>81.39809999999999</v>
      </c>
      <c r="D272">
        <f t="shared" si="4"/>
        <v>1.9668246445497626</v>
      </c>
    </row>
    <row r="273" spans="1:4" ht="12.75">
      <c r="A273">
        <v>13.1</v>
      </c>
      <c r="B273">
        <v>3.5403270000000004</v>
      </c>
      <c r="C273">
        <v>78.456</v>
      </c>
      <c r="D273">
        <f t="shared" si="4"/>
        <v>2.2160664819944595</v>
      </c>
    </row>
    <row r="274" spans="1:4" ht="12.75">
      <c r="A274">
        <v>13.15</v>
      </c>
      <c r="B274">
        <v>8.43402</v>
      </c>
      <c r="C274">
        <v>142.20149999999998</v>
      </c>
      <c r="D274">
        <f t="shared" si="4"/>
        <v>1.6860465116279066</v>
      </c>
    </row>
    <row r="275" spans="1:4" ht="12.75">
      <c r="A275">
        <v>13.2</v>
      </c>
      <c r="B275">
        <v>6.354936</v>
      </c>
      <c r="C275">
        <v>90.2244</v>
      </c>
      <c r="D275">
        <f t="shared" si="4"/>
        <v>1.419753086419753</v>
      </c>
    </row>
    <row r="276" spans="1:4" ht="12.75">
      <c r="A276">
        <v>13.25</v>
      </c>
      <c r="B276">
        <v>3.7462740000000005</v>
      </c>
      <c r="C276">
        <v>96.1086</v>
      </c>
      <c r="D276">
        <f t="shared" si="4"/>
        <v>2.56544502617801</v>
      </c>
    </row>
    <row r="277" spans="1:4" ht="12.75">
      <c r="A277">
        <v>13.3</v>
      </c>
      <c r="B277">
        <v>3.736467</v>
      </c>
      <c r="C277">
        <v>56.880599999999994</v>
      </c>
      <c r="D277">
        <f t="shared" si="4"/>
        <v>1.522309711286089</v>
      </c>
    </row>
    <row r="278" spans="1:4" ht="12.75">
      <c r="A278">
        <v>13.35</v>
      </c>
      <c r="B278">
        <v>3.520713</v>
      </c>
      <c r="C278">
        <v>94.14719999999998</v>
      </c>
      <c r="D278">
        <f t="shared" si="4"/>
        <v>2.674094707520891</v>
      </c>
    </row>
    <row r="279" spans="1:4" ht="12.75">
      <c r="A279">
        <v>13.4</v>
      </c>
      <c r="B279">
        <v>4.089519</v>
      </c>
      <c r="C279">
        <v>124.54889999999999</v>
      </c>
      <c r="D279">
        <f t="shared" si="4"/>
        <v>3.045563549160671</v>
      </c>
    </row>
    <row r="280" spans="1:4" ht="12.75">
      <c r="A280">
        <v>13.45</v>
      </c>
      <c r="B280">
        <v>7.4238990000000005</v>
      </c>
      <c r="C280">
        <v>155.9313</v>
      </c>
      <c r="D280">
        <f t="shared" si="4"/>
        <v>2.1003963011889035</v>
      </c>
    </row>
    <row r="281" spans="1:4" ht="12.75">
      <c r="A281">
        <v>13.5</v>
      </c>
      <c r="B281">
        <v>7.512162</v>
      </c>
      <c r="C281">
        <v>114.74189999999999</v>
      </c>
      <c r="D281">
        <f t="shared" si="4"/>
        <v>1.527415143603133</v>
      </c>
    </row>
    <row r="282" spans="1:4" ht="12.75">
      <c r="A282">
        <v>13.55</v>
      </c>
      <c r="B282">
        <v>4.422957</v>
      </c>
      <c r="C282">
        <v>93.16649999999998</v>
      </c>
      <c r="D282">
        <f t="shared" si="4"/>
        <v>2.1064301552106426</v>
      </c>
    </row>
    <row r="283" spans="1:4" ht="12.75">
      <c r="A283">
        <v>13.6</v>
      </c>
      <c r="B283">
        <v>2.598855</v>
      </c>
      <c r="C283">
        <v>58.84199999999999</v>
      </c>
      <c r="D283">
        <f t="shared" si="4"/>
        <v>2.2641509433962264</v>
      </c>
    </row>
    <row r="284" spans="1:4" ht="12.75">
      <c r="A284">
        <v>13.65</v>
      </c>
      <c r="B284">
        <v>1.9614</v>
      </c>
      <c r="C284">
        <v>28.440299999999997</v>
      </c>
      <c r="D284">
        <f t="shared" si="4"/>
        <v>1.4499999999999997</v>
      </c>
    </row>
    <row r="285" spans="1:4" ht="12.75">
      <c r="A285">
        <v>13.7</v>
      </c>
      <c r="B285">
        <v>1.9712070000000002</v>
      </c>
      <c r="C285">
        <v>20.5947</v>
      </c>
      <c r="D285">
        <f t="shared" si="4"/>
        <v>1.044776119402985</v>
      </c>
    </row>
    <row r="286" spans="1:4" ht="12.75">
      <c r="A286">
        <v>13.75</v>
      </c>
      <c r="B286">
        <v>2.079084</v>
      </c>
      <c r="C286">
        <v>15.691199999999998</v>
      </c>
      <c r="D286">
        <f t="shared" si="4"/>
        <v>0.7547169811320754</v>
      </c>
    </row>
    <row r="287" spans="1:4" ht="12.75">
      <c r="A287">
        <v>13.8</v>
      </c>
      <c r="B287">
        <v>2.137926</v>
      </c>
      <c r="C287">
        <v>12.7491</v>
      </c>
      <c r="D287">
        <f t="shared" si="4"/>
        <v>0.5963302752293578</v>
      </c>
    </row>
    <row r="288" spans="1:4" ht="12.75">
      <c r="A288">
        <v>13.85</v>
      </c>
      <c r="B288">
        <v>2.196768</v>
      </c>
      <c r="C288">
        <v>22.5561</v>
      </c>
      <c r="D288">
        <f t="shared" si="4"/>
        <v>1.0267857142857142</v>
      </c>
    </row>
    <row r="289" spans="1:4" ht="12.75">
      <c r="A289">
        <v>13.9</v>
      </c>
      <c r="B289">
        <v>2.971521</v>
      </c>
      <c r="C289">
        <v>66.6876</v>
      </c>
      <c r="D289">
        <f t="shared" si="4"/>
        <v>2.2442244224422443</v>
      </c>
    </row>
    <row r="290" spans="1:4" ht="12.75">
      <c r="A290">
        <v>13.95</v>
      </c>
      <c r="B290">
        <v>4.648518</v>
      </c>
      <c r="C290">
        <v>28.440299999999997</v>
      </c>
      <c r="D290">
        <f t="shared" si="4"/>
        <v>0.6118143459915611</v>
      </c>
    </row>
    <row r="291" spans="1:4" ht="12.75">
      <c r="A291">
        <v>14</v>
      </c>
      <c r="B291">
        <v>3.5893620000000004</v>
      </c>
      <c r="C291">
        <v>14.710499999999998</v>
      </c>
      <c r="D291">
        <f t="shared" si="4"/>
        <v>0.4098360655737704</v>
      </c>
    </row>
    <row r="292" spans="1:4" ht="12.75">
      <c r="A292">
        <v>14.05</v>
      </c>
      <c r="B292">
        <v>2.15754</v>
      </c>
      <c r="C292">
        <v>10.7877</v>
      </c>
      <c r="D292">
        <f t="shared" si="4"/>
        <v>0.5</v>
      </c>
    </row>
    <row r="293" spans="1:4" ht="12.75">
      <c r="A293">
        <v>14.1</v>
      </c>
      <c r="B293">
        <v>1.9221720000000002</v>
      </c>
      <c r="C293">
        <v>10.7877</v>
      </c>
      <c r="D293">
        <f t="shared" si="4"/>
        <v>0.5612244897959183</v>
      </c>
    </row>
    <row r="294" spans="1:4" ht="12.75">
      <c r="A294">
        <v>14.15</v>
      </c>
      <c r="B294">
        <v>1.8633300000000002</v>
      </c>
      <c r="C294">
        <v>13.729800000000001</v>
      </c>
      <c r="D294">
        <f t="shared" si="4"/>
        <v>0.7368421052631579</v>
      </c>
    </row>
    <row r="295" spans="1:4" ht="12.75">
      <c r="A295">
        <v>14.2</v>
      </c>
      <c r="B295">
        <v>2.137926</v>
      </c>
      <c r="C295">
        <v>17.6526</v>
      </c>
      <c r="D295">
        <f t="shared" si="4"/>
        <v>0.8256880733944953</v>
      </c>
    </row>
    <row r="296" spans="1:4" ht="12.75">
      <c r="A296">
        <v>14.25</v>
      </c>
      <c r="B296">
        <v>2.324259</v>
      </c>
      <c r="C296">
        <v>17.6526</v>
      </c>
      <c r="D296">
        <f t="shared" si="4"/>
        <v>0.7594936708860759</v>
      </c>
    </row>
    <row r="297" spans="1:4" ht="12.75">
      <c r="A297">
        <v>14.3</v>
      </c>
      <c r="B297">
        <v>2.363487</v>
      </c>
      <c r="C297">
        <v>23.536799999999996</v>
      </c>
      <c r="D297">
        <f t="shared" si="4"/>
        <v>0.9958506224066388</v>
      </c>
    </row>
    <row r="298" spans="1:4" ht="12.75">
      <c r="A298">
        <v>14.35</v>
      </c>
      <c r="B298">
        <v>2.667504</v>
      </c>
      <c r="C298">
        <v>29.420999999999996</v>
      </c>
      <c r="D298">
        <f t="shared" si="4"/>
        <v>1.102941176470588</v>
      </c>
    </row>
    <row r="299" spans="1:4" ht="12.75">
      <c r="A299">
        <v>14.4</v>
      </c>
      <c r="B299">
        <v>2.736153</v>
      </c>
      <c r="C299">
        <v>18.6333</v>
      </c>
      <c r="D299">
        <f t="shared" si="4"/>
        <v>0.6810035842293907</v>
      </c>
    </row>
    <row r="300" spans="1:4" ht="12.75">
      <c r="A300">
        <v>14.45</v>
      </c>
      <c r="B300">
        <v>2.814609</v>
      </c>
      <c r="C300">
        <v>94.14719999999998</v>
      </c>
      <c r="D300">
        <f t="shared" si="4"/>
        <v>3.3449477351916372</v>
      </c>
    </row>
    <row r="301" spans="1:4" ht="12.75">
      <c r="A301">
        <v>14.5</v>
      </c>
      <c r="B301">
        <v>5.060412</v>
      </c>
      <c r="C301">
        <v>142.20149999999998</v>
      </c>
      <c r="D301">
        <f t="shared" si="4"/>
        <v>2.8100775193798446</v>
      </c>
    </row>
    <row r="302" spans="1:4" ht="12.75">
      <c r="A302">
        <v>14.55</v>
      </c>
      <c r="B302">
        <v>8.502669000000001</v>
      </c>
      <c r="C302">
        <v>138.2787</v>
      </c>
      <c r="D302">
        <f t="shared" si="4"/>
        <v>1.626297577854671</v>
      </c>
    </row>
    <row r="303" spans="1:4" ht="12.75">
      <c r="A303">
        <v>14.6</v>
      </c>
      <c r="B303">
        <v>11.032875</v>
      </c>
      <c r="C303">
        <v>140.24009999999998</v>
      </c>
      <c r="D303">
        <f t="shared" si="4"/>
        <v>1.2711111111111109</v>
      </c>
    </row>
    <row r="304" spans="1:4" ht="12.75">
      <c r="A304">
        <v>14.65</v>
      </c>
      <c r="B304">
        <v>10.464069</v>
      </c>
      <c r="C304">
        <v>208.88909999999998</v>
      </c>
      <c r="D304">
        <f t="shared" si="4"/>
        <v>1.9962511715089033</v>
      </c>
    </row>
    <row r="305" spans="1:4" ht="12.75">
      <c r="A305">
        <v>14.7</v>
      </c>
      <c r="B305">
        <v>9.100896</v>
      </c>
      <c r="C305">
        <v>244.1943</v>
      </c>
      <c r="D305">
        <f t="shared" si="4"/>
        <v>2.6831896551724137</v>
      </c>
    </row>
    <row r="306" spans="1:4" ht="12.75">
      <c r="A306">
        <v>14.75</v>
      </c>
      <c r="B306">
        <v>12.35682</v>
      </c>
      <c r="C306">
        <v>243.21359999999999</v>
      </c>
      <c r="D306">
        <f t="shared" si="4"/>
        <v>1.968253968253968</v>
      </c>
    </row>
    <row r="307" spans="1:4" ht="12.75">
      <c r="A307">
        <v>14.8</v>
      </c>
      <c r="B307">
        <v>13.661151000000002</v>
      </c>
      <c r="C307">
        <v>247.13639999999998</v>
      </c>
      <c r="D307">
        <f t="shared" si="4"/>
        <v>1.8090452261306527</v>
      </c>
    </row>
    <row r="308" spans="1:4" ht="12.75">
      <c r="A308">
        <v>14.85</v>
      </c>
      <c r="B308">
        <v>12.062610000000001</v>
      </c>
      <c r="C308">
        <v>189.27509999999998</v>
      </c>
      <c r="D308">
        <f t="shared" si="4"/>
        <v>1.5691056910569103</v>
      </c>
    </row>
    <row r="309" spans="1:4" ht="12.75">
      <c r="A309">
        <v>14.9</v>
      </c>
      <c r="B309">
        <v>10.454262</v>
      </c>
      <c r="C309">
        <v>89.24369999999999</v>
      </c>
      <c r="D309">
        <f t="shared" si="4"/>
        <v>0.8536585365853657</v>
      </c>
    </row>
    <row r="310" spans="1:4" ht="12.75">
      <c r="A310">
        <v>14.95</v>
      </c>
      <c r="B310">
        <v>8.110389000000001</v>
      </c>
      <c r="C310">
        <v>209.8698</v>
      </c>
      <c r="D310">
        <f t="shared" si="4"/>
        <v>2.5876662636033854</v>
      </c>
    </row>
    <row r="311" spans="1:4" ht="12.75">
      <c r="A311">
        <v>15</v>
      </c>
      <c r="B311">
        <v>6.609918000000001</v>
      </c>
      <c r="C311">
        <v>252.03989999999996</v>
      </c>
      <c r="D311">
        <f t="shared" si="4"/>
        <v>3.813056379821957</v>
      </c>
    </row>
    <row r="312" spans="1:4" ht="12.75">
      <c r="A312">
        <v>15.05</v>
      </c>
      <c r="B312">
        <v>9.130317</v>
      </c>
      <c r="C312">
        <v>225.56099999999998</v>
      </c>
      <c r="D312">
        <f t="shared" si="4"/>
        <v>2.4704618689581093</v>
      </c>
    </row>
    <row r="313" spans="1:4" ht="12.75">
      <c r="A313">
        <v>15.1</v>
      </c>
      <c r="B313">
        <v>9.748158000000002</v>
      </c>
      <c r="C313">
        <v>83.3595</v>
      </c>
      <c r="D313">
        <f t="shared" si="4"/>
        <v>0.8551307847082492</v>
      </c>
    </row>
    <row r="314" spans="1:4" ht="12.75">
      <c r="A314">
        <v>15.15</v>
      </c>
      <c r="B314">
        <v>6.345129000000001</v>
      </c>
      <c r="C314">
        <v>157.8927</v>
      </c>
      <c r="D314">
        <f t="shared" si="4"/>
        <v>2.4884080370942807</v>
      </c>
    </row>
    <row r="315" spans="1:4" ht="12.75">
      <c r="A315">
        <v>15.2</v>
      </c>
      <c r="B315">
        <v>5.678253</v>
      </c>
      <c r="C315">
        <v>104.9349</v>
      </c>
      <c r="D315">
        <f t="shared" si="4"/>
        <v>1.848013816925734</v>
      </c>
    </row>
    <row r="316" spans="1:4" ht="12.75">
      <c r="A316">
        <v>15.25</v>
      </c>
      <c r="B316">
        <v>7.06104</v>
      </c>
      <c r="C316">
        <v>136.3173</v>
      </c>
      <c r="D316">
        <f t="shared" si="4"/>
        <v>1.9305555555555554</v>
      </c>
    </row>
    <row r="317" spans="1:4" ht="12.75">
      <c r="A317">
        <v>15.3</v>
      </c>
      <c r="B317">
        <v>5.5703759999999996</v>
      </c>
      <c r="C317">
        <v>124.54889999999999</v>
      </c>
      <c r="D317">
        <f t="shared" si="4"/>
        <v>2.2359154929577465</v>
      </c>
    </row>
    <row r="318" spans="1:4" ht="12.75">
      <c r="A318">
        <v>15.35</v>
      </c>
      <c r="B318">
        <v>5.374236</v>
      </c>
      <c r="C318">
        <v>150.0471</v>
      </c>
      <c r="D318">
        <f t="shared" si="4"/>
        <v>2.791970802919708</v>
      </c>
    </row>
    <row r="319" spans="1:4" ht="12.75">
      <c r="A319">
        <v>15.4</v>
      </c>
      <c r="B319">
        <v>4.432764000000001</v>
      </c>
      <c r="C319">
        <v>185.35229999999999</v>
      </c>
      <c r="D319">
        <f t="shared" si="4"/>
        <v>4.181415929203539</v>
      </c>
    </row>
    <row r="320" spans="1:4" ht="12.75">
      <c r="A320">
        <v>15.45</v>
      </c>
      <c r="B320">
        <v>8.061354000000001</v>
      </c>
      <c r="C320">
        <v>162.79619999999997</v>
      </c>
      <c r="D320">
        <f t="shared" si="4"/>
        <v>2.0194647201946467</v>
      </c>
    </row>
    <row r="321" spans="1:4" ht="12.75">
      <c r="A321">
        <v>15.5</v>
      </c>
      <c r="B321">
        <v>10.032561</v>
      </c>
      <c r="C321">
        <v>124.54889999999999</v>
      </c>
      <c r="D321">
        <f t="shared" si="4"/>
        <v>1.241446725317693</v>
      </c>
    </row>
    <row r="322" spans="1:4" ht="12.75">
      <c r="A322">
        <v>15.55</v>
      </c>
      <c r="B322">
        <v>11.729172</v>
      </c>
      <c r="C322">
        <v>136.3173</v>
      </c>
      <c r="D322">
        <f t="shared" si="4"/>
        <v>1.1622073578595316</v>
      </c>
    </row>
    <row r="323" spans="1:4" ht="12.75">
      <c r="A323">
        <v>15.6</v>
      </c>
      <c r="B323">
        <v>8.002512</v>
      </c>
      <c r="C323">
        <v>133.3752</v>
      </c>
      <c r="D323">
        <f t="shared" si="4"/>
        <v>1.6666666666666667</v>
      </c>
    </row>
    <row r="324" spans="1:4" ht="12.75">
      <c r="A324">
        <v>15.65</v>
      </c>
      <c r="B324">
        <v>4.31508</v>
      </c>
      <c r="C324">
        <v>111.79979999999998</v>
      </c>
      <c r="D324">
        <f t="shared" si="4"/>
        <v>2.5909090909090904</v>
      </c>
    </row>
    <row r="325" spans="1:4" ht="12.75">
      <c r="A325">
        <v>15.7</v>
      </c>
      <c r="B325">
        <v>4.334694000000001</v>
      </c>
      <c r="C325">
        <v>135.33659999999998</v>
      </c>
      <c r="D325">
        <f t="shared" si="4"/>
        <v>3.122171945701356</v>
      </c>
    </row>
    <row r="326" spans="1:4" ht="12.75">
      <c r="A326">
        <v>15.75</v>
      </c>
      <c r="B326">
        <v>5.982270000000001</v>
      </c>
      <c r="C326">
        <v>133.3752</v>
      </c>
      <c r="D326">
        <f t="shared" si="4"/>
        <v>2.2295081967213113</v>
      </c>
    </row>
    <row r="327" spans="1:4" ht="12.75">
      <c r="A327">
        <v>15.8</v>
      </c>
      <c r="B327">
        <v>8.149617</v>
      </c>
      <c r="C327">
        <v>134.3559</v>
      </c>
      <c r="D327">
        <f t="shared" si="4"/>
        <v>1.6486161251504214</v>
      </c>
    </row>
    <row r="328" spans="1:4" ht="12.75">
      <c r="A328">
        <v>15.85</v>
      </c>
      <c r="B328">
        <v>7.012005</v>
      </c>
      <c r="C328">
        <v>254.982</v>
      </c>
      <c r="D328">
        <f t="shared" si="4"/>
        <v>3.636363636363636</v>
      </c>
    </row>
    <row r="329" spans="1:4" ht="12.75">
      <c r="A329">
        <v>15.9</v>
      </c>
      <c r="B329">
        <v>9.924684000000001</v>
      </c>
      <c r="C329">
        <v>427.5852</v>
      </c>
      <c r="D329">
        <f t="shared" si="4"/>
        <v>4.308300395256916</v>
      </c>
    </row>
    <row r="330" spans="1:4" ht="12.75">
      <c r="A330">
        <v>15.95</v>
      </c>
      <c r="B330">
        <v>12.631416000000002</v>
      </c>
      <c r="C330">
        <v>174.56459999999998</v>
      </c>
      <c r="D330">
        <f t="shared" si="4"/>
        <v>1.3819875776397512</v>
      </c>
    </row>
    <row r="331" spans="1:4" ht="12.75">
      <c r="A331">
        <v>16</v>
      </c>
      <c r="B331">
        <v>19.251141</v>
      </c>
      <c r="C331">
        <v>580.5744</v>
      </c>
      <c r="D331">
        <f t="shared" si="4"/>
        <v>3.0157921548650024</v>
      </c>
    </row>
    <row r="332" spans="1:4" ht="12.75">
      <c r="A332">
        <v>16.05</v>
      </c>
      <c r="B332">
        <v>11.150559000000001</v>
      </c>
      <c r="C332">
        <v>784.56</v>
      </c>
      <c r="D332">
        <f>C332/B332/10</f>
        <v>7.036059806508353</v>
      </c>
    </row>
    <row r="333" spans="1:4" ht="12.75">
      <c r="A333">
        <v>16.1</v>
      </c>
      <c r="B333">
        <v>20.810454</v>
      </c>
      <c r="C333">
        <v>922.8386999999999</v>
      </c>
      <c r="D333">
        <f>C333/B333/10</f>
        <v>4.434495758718191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