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'Data'!$A$1:$F$20</definedName>
  </definedNames>
  <calcPr fullCalcOnLoad="1"/>
</workbook>
</file>

<file path=xl/sharedStrings.xml><?xml version="1.0" encoding="utf-8"?>
<sst xmlns="http://schemas.openxmlformats.org/spreadsheetml/2006/main" count="20" uniqueCount="20">
  <si>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</si>
  <si>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</si>
  <si>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</si>
  <si>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</si>
  <si>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</si>
  <si>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</si>
  <si>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</si>
  <si>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</si>
  <si>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</si>
  <si>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</si>
  <si>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</si>
  <si>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</si>
  <si>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</si>
  <si>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</si>
  <si>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MAA, Taiwan</t>
  </si>
  <si>
    <t>MAA (2000b)</t>
  </si>
  <si>
    <t>Wufeng</t>
  </si>
  <si>
    <t>WF-C7</t>
  </si>
  <si>
    <t>N-S: 2661861.002</t>
  </si>
  <si>
    <t>E-W: 218608.109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</si>
</sst>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17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18</v>
      </c>
      <c r="D3" s="2"/>
      <c r="E3" s="3" t="s">
        <v>19</v>
      </c>
      <c r="F3" s="3"/>
    </row>
    <row r="4" spans="1:3" ht="12.75">
      <c r="A4" t="s">
        <v>5</v>
      </c>
      <c r="C4" s="1">
        <v>3</v>
      </c>
    </row>
    <row r="5" spans="1:3" ht="12.75">
      <c r="A5" t="s">
        <v>6</v>
      </c>
      <c r="C5" s="1">
        <v>56.599</v>
      </c>
    </row>
    <row r="6" spans="1:3" ht="12.75">
      <c r="A6" t="s">
        <v>8</v>
      </c>
      <c r="C6" s="1">
        <v>12.4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15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1.167033</v>
      </c>
      <c r="C12">
        <v>1.9613999999999998</v>
      </c>
      <c r="D12">
        <f aca="true" t="shared" si="0" ref="D12:D67">C12/B12/10</f>
        <v>0.1680672268907563</v>
      </c>
    </row>
    <row r="13" spans="1:4" ht="12.75">
      <c r="A13">
        <v>0.1</v>
      </c>
      <c r="B13">
        <v>4.060098</v>
      </c>
      <c r="C13">
        <v>27.459600000000002</v>
      </c>
      <c r="D13">
        <f t="shared" si="0"/>
        <v>0.676328502415459</v>
      </c>
    </row>
    <row r="14" spans="1:4" ht="12.75">
      <c r="A14">
        <v>0.15</v>
      </c>
      <c r="B14">
        <v>5.148675</v>
      </c>
      <c r="C14">
        <v>68.64899999999999</v>
      </c>
      <c r="D14">
        <f t="shared" si="0"/>
        <v>1.333333333333333</v>
      </c>
    </row>
    <row r="15" spans="1:4" ht="12.75">
      <c r="A15">
        <v>0.2</v>
      </c>
      <c r="B15">
        <v>5.403657000000001</v>
      </c>
      <c r="C15">
        <v>141.2208</v>
      </c>
      <c r="D15">
        <f t="shared" si="0"/>
        <v>2.6134301270417417</v>
      </c>
    </row>
    <row r="16" spans="1:4" ht="12.75">
      <c r="A16">
        <v>0.25</v>
      </c>
      <c r="B16">
        <v>4.344501</v>
      </c>
      <c r="C16">
        <v>193.19789999999998</v>
      </c>
      <c r="D16">
        <f t="shared" si="0"/>
        <v>4.446952595936794</v>
      </c>
    </row>
    <row r="17" spans="1:4" ht="12.75">
      <c r="A17">
        <v>0.3</v>
      </c>
      <c r="B17">
        <v>3.442257</v>
      </c>
      <c r="C17">
        <v>181.4295</v>
      </c>
      <c r="D17">
        <f t="shared" si="0"/>
        <v>5.27065527065527</v>
      </c>
    </row>
    <row r="18" spans="1:4" ht="12.75">
      <c r="A18">
        <v>0.35</v>
      </c>
      <c r="B18">
        <v>3.000942</v>
      </c>
      <c r="C18">
        <v>177.5067</v>
      </c>
      <c r="D18">
        <f t="shared" si="0"/>
        <v>5.9150326797385615</v>
      </c>
    </row>
    <row r="19" spans="1:4" ht="12.75">
      <c r="A19">
        <v>0.4</v>
      </c>
      <c r="B19">
        <v>4.432764000000001</v>
      </c>
      <c r="C19">
        <v>195.15929999999997</v>
      </c>
      <c r="D19">
        <f t="shared" si="0"/>
        <v>4.4026548672566355</v>
      </c>
    </row>
    <row r="20" spans="1:4" ht="12.75">
      <c r="A20">
        <v>0.45</v>
      </c>
      <c r="B20">
        <v>7.237566</v>
      </c>
      <c r="C20">
        <v>188.29439999999997</v>
      </c>
      <c r="D20">
        <f t="shared" si="0"/>
        <v>2.601626016260162</v>
      </c>
    </row>
    <row r="21" spans="1:4" ht="12.75">
      <c r="A21">
        <v>0.5</v>
      </c>
      <c r="B21">
        <v>7.757337</v>
      </c>
      <c r="C21">
        <v>168.6804</v>
      </c>
      <c r="D21">
        <f t="shared" si="0"/>
        <v>2.1744627054361567</v>
      </c>
    </row>
    <row r="22" spans="1:4" ht="12.75">
      <c r="A22">
        <v>0.55</v>
      </c>
      <c r="B22">
        <v>7.482741</v>
      </c>
      <c r="C22">
        <v>176.52599999999998</v>
      </c>
      <c r="D22">
        <f t="shared" si="0"/>
        <v>2.3591087811271296</v>
      </c>
    </row>
    <row r="23" spans="1:4" ht="12.75">
      <c r="A23">
        <v>0.6</v>
      </c>
      <c r="B23">
        <v>6.8158650000000005</v>
      </c>
      <c r="C23">
        <v>152.0085</v>
      </c>
      <c r="D23">
        <f t="shared" si="0"/>
        <v>2.230215827338129</v>
      </c>
    </row>
    <row r="24" spans="1:4" ht="12.75">
      <c r="A24">
        <v>0.65</v>
      </c>
      <c r="B24">
        <v>6.296094000000001</v>
      </c>
      <c r="C24">
        <v>133.3752</v>
      </c>
      <c r="D24">
        <f t="shared" si="0"/>
        <v>2.1183800623052957</v>
      </c>
    </row>
    <row r="25" spans="1:4" ht="12.75">
      <c r="A25">
        <v>0.7</v>
      </c>
      <c r="B25">
        <v>5.756709000000001</v>
      </c>
      <c r="C25">
        <v>128.4717</v>
      </c>
      <c r="D25">
        <f t="shared" si="0"/>
        <v>2.231686541737649</v>
      </c>
    </row>
    <row r="26" spans="1:4" ht="12.75">
      <c r="A26">
        <v>0.75</v>
      </c>
      <c r="B26">
        <v>5.374236</v>
      </c>
      <c r="C26">
        <v>107.877</v>
      </c>
      <c r="D26">
        <f t="shared" si="0"/>
        <v>2.0072992700729926</v>
      </c>
    </row>
    <row r="27" spans="1:4" ht="12.75">
      <c r="A27">
        <v>0.8</v>
      </c>
      <c r="B27">
        <v>5.030991</v>
      </c>
      <c r="C27">
        <v>96.1086</v>
      </c>
      <c r="D27">
        <f t="shared" si="0"/>
        <v>1.9103313840155944</v>
      </c>
    </row>
    <row r="28" spans="1:4" ht="12.75">
      <c r="A28">
        <v>0.85</v>
      </c>
      <c r="B28">
        <v>5.315394</v>
      </c>
      <c r="C28">
        <v>91.2051</v>
      </c>
      <c r="D28">
        <f t="shared" si="0"/>
        <v>1.7158671586715866</v>
      </c>
    </row>
    <row r="29" spans="1:4" ht="12.75">
      <c r="A29">
        <v>0.9</v>
      </c>
      <c r="B29">
        <v>5.374236</v>
      </c>
      <c r="C29">
        <v>96.1086</v>
      </c>
      <c r="D29">
        <f t="shared" si="0"/>
        <v>1.7883211678832116</v>
      </c>
    </row>
    <row r="30" spans="1:4" ht="12.75">
      <c r="A30">
        <v>0.95</v>
      </c>
      <c r="B30">
        <v>5.482113</v>
      </c>
      <c r="C30">
        <v>97.0893</v>
      </c>
      <c r="D30">
        <f t="shared" si="0"/>
        <v>1.771019677996422</v>
      </c>
    </row>
    <row r="31" spans="1:4" ht="12.75">
      <c r="A31">
        <v>1</v>
      </c>
      <c r="B31">
        <v>4.648518</v>
      </c>
      <c r="C31">
        <v>113.76119999999999</v>
      </c>
      <c r="D31">
        <f t="shared" si="0"/>
        <v>2.4472573839662446</v>
      </c>
    </row>
    <row r="32" spans="1:4" ht="12.75">
      <c r="A32">
        <v>1.05</v>
      </c>
      <c r="B32">
        <v>4.344501</v>
      </c>
      <c r="C32">
        <v>124.54889999999999</v>
      </c>
      <c r="D32">
        <f t="shared" si="0"/>
        <v>2.866817155756207</v>
      </c>
    </row>
    <row r="33" spans="1:4" ht="12.75">
      <c r="A33">
        <v>1.1</v>
      </c>
      <c r="B33">
        <v>4.422957</v>
      </c>
      <c r="C33">
        <v>99.05069999999999</v>
      </c>
      <c r="D33">
        <f t="shared" si="0"/>
        <v>2.2394678492239466</v>
      </c>
    </row>
    <row r="34" spans="1:4" ht="12.75">
      <c r="A34">
        <v>1.15</v>
      </c>
      <c r="B34">
        <v>3.6580109999999997</v>
      </c>
      <c r="C34">
        <v>63.7455</v>
      </c>
      <c r="D34">
        <f t="shared" si="0"/>
        <v>1.7426273458445043</v>
      </c>
    </row>
    <row r="35" spans="1:4" ht="12.75">
      <c r="A35">
        <v>1.2</v>
      </c>
      <c r="B35">
        <v>2.981328</v>
      </c>
      <c r="C35">
        <v>52.9578</v>
      </c>
      <c r="D35">
        <f t="shared" si="0"/>
        <v>1.7763157894736843</v>
      </c>
    </row>
    <row r="36" spans="1:4" ht="12.75">
      <c r="A36">
        <v>1.25</v>
      </c>
      <c r="B36">
        <v>2.84403</v>
      </c>
      <c r="C36">
        <v>57.86129999999999</v>
      </c>
      <c r="D36">
        <f t="shared" si="0"/>
        <v>2.0344827586206895</v>
      </c>
    </row>
    <row r="37" spans="1:4" ht="12.75">
      <c r="A37">
        <v>1.3</v>
      </c>
      <c r="B37">
        <v>2.9028720000000003</v>
      </c>
      <c r="C37">
        <v>62.764799999999994</v>
      </c>
      <c r="D37">
        <f t="shared" si="0"/>
        <v>2.162162162162162</v>
      </c>
    </row>
    <row r="38" spans="1:4" ht="12.75">
      <c r="A38">
        <v>1.35</v>
      </c>
      <c r="B38">
        <v>2.294838</v>
      </c>
      <c r="C38">
        <v>56.880599999999994</v>
      </c>
      <c r="D38">
        <f t="shared" si="0"/>
        <v>2.4786324786324783</v>
      </c>
    </row>
    <row r="39" spans="1:4" ht="12.75">
      <c r="A39">
        <v>1.4</v>
      </c>
      <c r="B39">
        <v>1.8731370000000003</v>
      </c>
      <c r="C39">
        <v>44.131499999999996</v>
      </c>
      <c r="D39">
        <f t="shared" si="0"/>
        <v>2.3560209424083762</v>
      </c>
    </row>
    <row r="40" spans="1:4" ht="12.75">
      <c r="A40">
        <v>1.45</v>
      </c>
      <c r="B40">
        <v>1.814295</v>
      </c>
      <c r="C40">
        <v>35.3052</v>
      </c>
      <c r="D40">
        <f t="shared" si="0"/>
        <v>1.945945945945946</v>
      </c>
    </row>
    <row r="41" spans="1:4" ht="12.75">
      <c r="A41">
        <v>1.5</v>
      </c>
      <c r="B41">
        <v>2.226189</v>
      </c>
      <c r="C41">
        <v>34.32449999999999</v>
      </c>
      <c r="D41">
        <f t="shared" si="0"/>
        <v>1.5418502202643167</v>
      </c>
    </row>
    <row r="42" spans="1:4" ht="12.75">
      <c r="A42">
        <v>1.55</v>
      </c>
      <c r="B42">
        <v>2.863644</v>
      </c>
      <c r="C42">
        <v>37.2666</v>
      </c>
      <c r="D42">
        <f t="shared" si="0"/>
        <v>1.3013698630136985</v>
      </c>
    </row>
    <row r="43" spans="1:4" ht="12.75">
      <c r="A43">
        <v>1.6</v>
      </c>
      <c r="B43">
        <v>2.657697</v>
      </c>
      <c r="C43">
        <v>45.1122</v>
      </c>
      <c r="D43">
        <f t="shared" si="0"/>
        <v>1.6974169741697416</v>
      </c>
    </row>
    <row r="44" spans="1:4" ht="12.75">
      <c r="A44">
        <v>1.65</v>
      </c>
      <c r="B44">
        <v>2.324259</v>
      </c>
      <c r="C44">
        <v>37.2666</v>
      </c>
      <c r="D44">
        <f t="shared" si="0"/>
        <v>1.60337552742616</v>
      </c>
    </row>
    <row r="45" spans="1:4" ht="12.75">
      <c r="A45">
        <v>1.7</v>
      </c>
      <c r="B45">
        <v>1.981014</v>
      </c>
      <c r="C45">
        <v>30.401699999999998</v>
      </c>
      <c r="D45">
        <f t="shared" si="0"/>
        <v>1.5346534653465347</v>
      </c>
    </row>
    <row r="46" spans="1:4" ht="12.75">
      <c r="A46">
        <v>1.75</v>
      </c>
      <c r="B46">
        <v>1.4514360000000002</v>
      </c>
      <c r="C46">
        <v>26.4789</v>
      </c>
      <c r="D46">
        <f t="shared" si="0"/>
        <v>1.8243243243243241</v>
      </c>
    </row>
    <row r="47" spans="1:4" ht="12.75">
      <c r="A47">
        <v>1.8</v>
      </c>
      <c r="B47">
        <v>1.461243</v>
      </c>
      <c r="C47">
        <v>28.440299999999997</v>
      </c>
      <c r="D47">
        <f t="shared" si="0"/>
        <v>1.9463087248322144</v>
      </c>
    </row>
    <row r="48" spans="1:4" ht="12.75">
      <c r="A48">
        <v>1.85</v>
      </c>
      <c r="B48">
        <v>1.7946810000000002</v>
      </c>
      <c r="C48">
        <v>31.382399999999997</v>
      </c>
      <c r="D48">
        <f t="shared" si="0"/>
        <v>1.7486338797814205</v>
      </c>
    </row>
    <row r="49" spans="1:4" ht="12.75">
      <c r="A49">
        <v>1.9</v>
      </c>
      <c r="B49">
        <v>2.05947</v>
      </c>
      <c r="C49">
        <v>32.363099999999996</v>
      </c>
      <c r="D49">
        <f t="shared" si="0"/>
        <v>1.5714285714285712</v>
      </c>
    </row>
    <row r="50" spans="1:4" ht="12.75">
      <c r="A50">
        <v>1.95</v>
      </c>
      <c r="B50">
        <v>2.0398560000000003</v>
      </c>
      <c r="C50">
        <v>34.32449999999999</v>
      </c>
      <c r="D50">
        <f t="shared" si="0"/>
        <v>1.682692307692307</v>
      </c>
    </row>
    <row r="51" spans="1:4" ht="12.75">
      <c r="A51">
        <v>2</v>
      </c>
      <c r="B51">
        <v>1.9417860000000002</v>
      </c>
      <c r="C51">
        <v>28.440299999999997</v>
      </c>
      <c r="D51">
        <f t="shared" si="0"/>
        <v>1.4646464646464643</v>
      </c>
    </row>
    <row r="52" spans="1:4" ht="12.75">
      <c r="A52">
        <v>2.05</v>
      </c>
      <c r="B52">
        <v>2.010435</v>
      </c>
      <c r="C52">
        <v>23.536799999999996</v>
      </c>
      <c r="D52">
        <f t="shared" si="0"/>
        <v>1.1707317073170729</v>
      </c>
    </row>
    <row r="53" spans="1:4" ht="12.75">
      <c r="A53">
        <v>2.1</v>
      </c>
      <c r="B53">
        <v>2.137926</v>
      </c>
      <c r="C53">
        <v>28.440299999999997</v>
      </c>
      <c r="D53">
        <f t="shared" si="0"/>
        <v>1.330275229357798</v>
      </c>
    </row>
    <row r="54" spans="1:4" ht="12.75">
      <c r="A54">
        <v>2.15</v>
      </c>
      <c r="B54">
        <v>2.35368</v>
      </c>
      <c r="C54">
        <v>32.363099999999996</v>
      </c>
      <c r="D54">
        <f t="shared" si="0"/>
        <v>1.3749999999999996</v>
      </c>
    </row>
    <row r="55" spans="1:4" ht="12.75">
      <c r="A55">
        <v>2.2</v>
      </c>
      <c r="B55">
        <v>2.8048020000000005</v>
      </c>
      <c r="C55">
        <v>32.363099999999996</v>
      </c>
      <c r="D55">
        <f t="shared" si="0"/>
        <v>1.1538461538461535</v>
      </c>
    </row>
    <row r="56" spans="1:4" ht="12.75">
      <c r="A56">
        <v>2.25</v>
      </c>
      <c r="B56">
        <v>2.500785</v>
      </c>
      <c r="C56">
        <v>35.3052</v>
      </c>
      <c r="D56">
        <f t="shared" si="0"/>
        <v>1.4117647058823528</v>
      </c>
    </row>
    <row r="57" spans="1:4" ht="12.75">
      <c r="A57">
        <v>2.3</v>
      </c>
      <c r="B57">
        <v>2.25561</v>
      </c>
      <c r="C57">
        <v>36.2859</v>
      </c>
      <c r="D57">
        <f t="shared" si="0"/>
        <v>1.6086956521739129</v>
      </c>
    </row>
    <row r="58" spans="1:4" ht="12.75">
      <c r="A58">
        <v>2.35</v>
      </c>
      <c r="B58">
        <v>2.098698</v>
      </c>
      <c r="C58">
        <v>31.382399999999997</v>
      </c>
      <c r="D58">
        <f t="shared" si="0"/>
        <v>1.495327102803738</v>
      </c>
    </row>
    <row r="59" spans="1:4" ht="12.75">
      <c r="A59">
        <v>2.4</v>
      </c>
      <c r="B59">
        <v>1.8731370000000003</v>
      </c>
      <c r="C59">
        <v>26.4789</v>
      </c>
      <c r="D59">
        <f t="shared" si="0"/>
        <v>1.413612565445026</v>
      </c>
    </row>
    <row r="60" spans="1:4" ht="12.75">
      <c r="A60">
        <v>2.45</v>
      </c>
      <c r="B60">
        <v>1.735839</v>
      </c>
      <c r="C60">
        <v>20.5947</v>
      </c>
      <c r="D60">
        <f t="shared" si="0"/>
        <v>1.1864406779661016</v>
      </c>
    </row>
    <row r="61" spans="1:4" ht="12.75">
      <c r="A61">
        <v>2.5</v>
      </c>
      <c r="B61">
        <v>1.981014</v>
      </c>
      <c r="C61">
        <v>19.614</v>
      </c>
      <c r="D61">
        <f t="shared" si="0"/>
        <v>0.9900990099009901</v>
      </c>
    </row>
    <row r="62" spans="1:4" ht="12.75">
      <c r="A62">
        <v>2.55</v>
      </c>
      <c r="B62">
        <v>2.324259</v>
      </c>
      <c r="C62">
        <v>17.6526</v>
      </c>
      <c r="D62">
        <f t="shared" si="0"/>
        <v>0.7594936708860759</v>
      </c>
    </row>
    <row r="63" spans="1:4" ht="12.75">
      <c r="A63">
        <v>2.6</v>
      </c>
      <c r="B63">
        <v>2.4419429999999998</v>
      </c>
      <c r="C63">
        <v>13.729800000000001</v>
      </c>
      <c r="D63">
        <f t="shared" si="0"/>
        <v>0.5622489959839359</v>
      </c>
    </row>
    <row r="64" spans="1:4" ht="12.75">
      <c r="A64">
        <v>2.65</v>
      </c>
      <c r="B64">
        <v>2.226189</v>
      </c>
      <c r="C64">
        <v>25.4982</v>
      </c>
      <c r="D64">
        <f t="shared" si="0"/>
        <v>1.1453744493392068</v>
      </c>
    </row>
    <row r="65" spans="1:4" ht="12.75">
      <c r="A65">
        <v>2.7</v>
      </c>
      <c r="B65">
        <v>1.686804</v>
      </c>
      <c r="C65">
        <v>29.420999999999996</v>
      </c>
      <c r="D65">
        <f t="shared" si="0"/>
        <v>1.744186046511628</v>
      </c>
    </row>
    <row r="66" spans="1:4" ht="12.75">
      <c r="A66">
        <v>2.75</v>
      </c>
      <c r="B66">
        <v>1.265103</v>
      </c>
      <c r="C66">
        <v>26.4789</v>
      </c>
      <c r="D66">
        <f t="shared" si="0"/>
        <v>2.093023255813953</v>
      </c>
    </row>
    <row r="67" spans="1:4" ht="12.75">
      <c r="A67">
        <v>2.8</v>
      </c>
      <c r="B67">
        <v>1.353366</v>
      </c>
      <c r="C67">
        <v>22.5561</v>
      </c>
      <c r="D67">
        <f t="shared" si="0"/>
        <v>1.6666666666666667</v>
      </c>
    </row>
    <row r="68" spans="1:4" ht="12.75">
      <c r="A68">
        <v>2.85</v>
      </c>
      <c r="B68">
        <v>1.6475760000000002</v>
      </c>
      <c r="C68">
        <v>30.401699999999998</v>
      </c>
      <c r="D68">
        <f aca="true" t="shared" si="1" ref="D68:D131">C68/B68/10</f>
        <v>1.845238095238095</v>
      </c>
    </row>
    <row r="69" spans="1:4" ht="12.75">
      <c r="A69">
        <v>2.9</v>
      </c>
      <c r="B69">
        <v>1.2552960000000002</v>
      </c>
      <c r="C69">
        <v>29.420999999999996</v>
      </c>
      <c r="D69">
        <f t="shared" si="1"/>
        <v>2.343749999999999</v>
      </c>
    </row>
    <row r="70" spans="1:4" ht="12.75">
      <c r="A70">
        <v>2.95</v>
      </c>
      <c r="B70">
        <v>1.353366</v>
      </c>
      <c r="C70">
        <v>35.3052</v>
      </c>
      <c r="D70">
        <f t="shared" si="1"/>
        <v>2.608695652173913</v>
      </c>
    </row>
    <row r="71" spans="1:4" ht="12.75">
      <c r="A71">
        <v>3</v>
      </c>
      <c r="B71">
        <v>1.353366</v>
      </c>
      <c r="C71">
        <v>42.1701</v>
      </c>
      <c r="D71">
        <f t="shared" si="1"/>
        <v>3.115942028985507</v>
      </c>
    </row>
    <row r="72" spans="1:4" ht="12.75">
      <c r="A72">
        <v>3.05</v>
      </c>
      <c r="B72">
        <v>2.030049</v>
      </c>
      <c r="C72">
        <v>38.247299999999996</v>
      </c>
      <c r="D72">
        <f t="shared" si="1"/>
        <v>1.8840579710144927</v>
      </c>
    </row>
    <row r="73" spans="1:4" ht="12.75">
      <c r="A73">
        <v>3.1</v>
      </c>
      <c r="B73">
        <v>4.285659000000001</v>
      </c>
      <c r="C73">
        <v>28.440299999999997</v>
      </c>
      <c r="D73">
        <f t="shared" si="1"/>
        <v>0.663615560640732</v>
      </c>
    </row>
    <row r="74" spans="1:4" ht="12.75">
      <c r="A74">
        <v>3.15</v>
      </c>
      <c r="B74">
        <v>5.58999</v>
      </c>
      <c r="C74">
        <v>37.2666</v>
      </c>
      <c r="D74">
        <f t="shared" si="1"/>
        <v>0.6666666666666666</v>
      </c>
    </row>
    <row r="75" spans="1:4" ht="12.75">
      <c r="A75">
        <v>3.2</v>
      </c>
      <c r="B75">
        <v>6.953163000000001</v>
      </c>
      <c r="C75">
        <v>75.51389999999999</v>
      </c>
      <c r="D75">
        <f t="shared" si="1"/>
        <v>1.086036671368124</v>
      </c>
    </row>
    <row r="76" spans="1:4" ht="12.75">
      <c r="A76">
        <v>3.25</v>
      </c>
      <c r="B76">
        <v>7.806372</v>
      </c>
      <c r="C76">
        <v>106.8963</v>
      </c>
      <c r="D76">
        <f t="shared" si="1"/>
        <v>1.3693467336683418</v>
      </c>
    </row>
    <row r="77" spans="1:4" ht="12.75">
      <c r="A77">
        <v>3.3</v>
      </c>
      <c r="B77">
        <v>7.002198000000001</v>
      </c>
      <c r="C77">
        <v>111.79979999999998</v>
      </c>
      <c r="D77">
        <f t="shared" si="1"/>
        <v>1.5966386554621843</v>
      </c>
    </row>
    <row r="78" spans="1:4" ht="12.75">
      <c r="A78">
        <v>3.35</v>
      </c>
      <c r="B78">
        <v>6.335322</v>
      </c>
      <c r="C78">
        <v>121.60679999999999</v>
      </c>
      <c r="D78">
        <f t="shared" si="1"/>
        <v>1.9195046439628485</v>
      </c>
    </row>
    <row r="79" spans="1:4" ht="12.75">
      <c r="A79">
        <v>3.4</v>
      </c>
      <c r="B79">
        <v>6.4824269999999995</v>
      </c>
      <c r="C79">
        <v>119.6454</v>
      </c>
      <c r="D79">
        <f t="shared" si="1"/>
        <v>1.8456883509833584</v>
      </c>
    </row>
    <row r="80" spans="1:4" ht="12.75">
      <c r="A80">
        <v>3.45</v>
      </c>
      <c r="B80">
        <v>7.335636</v>
      </c>
      <c r="C80">
        <v>147.105</v>
      </c>
      <c r="D80">
        <f t="shared" si="1"/>
        <v>2.0053475935828873</v>
      </c>
    </row>
    <row r="81" spans="1:4" ht="12.75">
      <c r="A81">
        <v>3.5</v>
      </c>
      <c r="B81">
        <v>8.051547</v>
      </c>
      <c r="C81">
        <v>95.1279</v>
      </c>
      <c r="D81">
        <f t="shared" si="1"/>
        <v>1.1814859926918393</v>
      </c>
    </row>
    <row r="82" spans="1:4" ht="12.75">
      <c r="A82">
        <v>3.55</v>
      </c>
      <c r="B82">
        <v>10.660209</v>
      </c>
      <c r="C82">
        <v>120.6261</v>
      </c>
      <c r="D82">
        <f t="shared" si="1"/>
        <v>1.1315547378104875</v>
      </c>
    </row>
    <row r="83" spans="1:4" ht="12.75">
      <c r="A83">
        <v>3.6</v>
      </c>
      <c r="B83">
        <v>11.523225</v>
      </c>
      <c r="C83">
        <v>72.5718</v>
      </c>
      <c r="D83">
        <f t="shared" si="1"/>
        <v>0.6297872340425531</v>
      </c>
    </row>
    <row r="84" spans="1:4" ht="12.75">
      <c r="A84">
        <v>3.65</v>
      </c>
      <c r="B84">
        <v>9.846228000000002</v>
      </c>
      <c r="C84">
        <v>228.5031</v>
      </c>
      <c r="D84">
        <f t="shared" si="1"/>
        <v>2.3207171314741033</v>
      </c>
    </row>
    <row r="85" spans="1:4" ht="12.75">
      <c r="A85">
        <v>3.7</v>
      </c>
      <c r="B85">
        <v>12.229329000000002</v>
      </c>
      <c r="C85">
        <v>286.3644</v>
      </c>
      <c r="D85">
        <f t="shared" si="1"/>
        <v>2.3416198877305527</v>
      </c>
    </row>
    <row r="86" spans="1:4" ht="12.75">
      <c r="A86">
        <v>3.75</v>
      </c>
      <c r="B86">
        <v>5.658639000000001</v>
      </c>
      <c r="C86">
        <v>249.09779999999998</v>
      </c>
      <c r="D86">
        <f t="shared" si="1"/>
        <v>4.402079722703638</v>
      </c>
    </row>
    <row r="87" spans="1:4" ht="12.75">
      <c r="A87">
        <v>3.8</v>
      </c>
      <c r="B87">
        <v>5.325201</v>
      </c>
      <c r="C87">
        <v>75.51389999999999</v>
      </c>
      <c r="D87">
        <f t="shared" si="1"/>
        <v>1.4180478821362799</v>
      </c>
    </row>
    <row r="88" spans="1:4" ht="12.75">
      <c r="A88">
        <v>3.85</v>
      </c>
      <c r="B88">
        <v>5.462499</v>
      </c>
      <c r="C88">
        <v>80.41739999999999</v>
      </c>
      <c r="D88">
        <f t="shared" si="1"/>
        <v>1.4721723518850984</v>
      </c>
    </row>
    <row r="89" spans="1:4" ht="12.75">
      <c r="A89">
        <v>3.9</v>
      </c>
      <c r="B89">
        <v>5.413464</v>
      </c>
      <c r="C89">
        <v>70.6104</v>
      </c>
      <c r="D89">
        <f t="shared" si="1"/>
        <v>1.3043478260869565</v>
      </c>
    </row>
    <row r="90" spans="1:4" ht="12.75">
      <c r="A90">
        <v>3.95</v>
      </c>
      <c r="B90">
        <v>5.982270000000001</v>
      </c>
      <c r="C90">
        <v>59.8227</v>
      </c>
      <c r="D90">
        <f t="shared" si="1"/>
        <v>0.9999999999999998</v>
      </c>
    </row>
    <row r="91" spans="1:4" ht="12.75">
      <c r="A91">
        <v>4</v>
      </c>
      <c r="B91">
        <v>7.188531</v>
      </c>
      <c r="C91">
        <v>133.3752</v>
      </c>
      <c r="D91">
        <f t="shared" si="1"/>
        <v>1.8553888130968623</v>
      </c>
    </row>
    <row r="92" spans="1:4" ht="12.75">
      <c r="A92">
        <v>4.05</v>
      </c>
      <c r="B92">
        <v>8.326143</v>
      </c>
      <c r="C92">
        <v>145.1436</v>
      </c>
      <c r="D92">
        <f t="shared" si="1"/>
        <v>1.7432273262661955</v>
      </c>
    </row>
    <row r="93" spans="1:4" ht="12.75">
      <c r="A93">
        <v>4.1</v>
      </c>
      <c r="B93">
        <v>7.110075</v>
      </c>
      <c r="C93">
        <v>128.4717</v>
      </c>
      <c r="D93">
        <f t="shared" si="1"/>
        <v>1.8068965517241378</v>
      </c>
    </row>
    <row r="94" spans="1:4" ht="12.75">
      <c r="A94">
        <v>4.15</v>
      </c>
      <c r="B94">
        <v>4.677939</v>
      </c>
      <c r="C94">
        <v>82.3788</v>
      </c>
      <c r="D94">
        <f t="shared" si="1"/>
        <v>1.7610062893081762</v>
      </c>
    </row>
    <row r="95" spans="1:4" ht="12.75">
      <c r="A95">
        <v>4.2</v>
      </c>
      <c r="B95">
        <v>1.3925939999999999</v>
      </c>
      <c r="C95">
        <v>16.6719</v>
      </c>
      <c r="D95">
        <f t="shared" si="1"/>
        <v>1.1971830985915495</v>
      </c>
    </row>
    <row r="96" spans="1:4" ht="12.75">
      <c r="A96">
        <v>4.25</v>
      </c>
      <c r="B96">
        <v>1.010121</v>
      </c>
      <c r="C96">
        <v>3.9227999999999996</v>
      </c>
      <c r="D96">
        <f t="shared" si="1"/>
        <v>0.38834951456310673</v>
      </c>
    </row>
    <row r="97" spans="1:4" ht="12.75">
      <c r="A97">
        <v>4.3</v>
      </c>
      <c r="B97">
        <v>0.598227</v>
      </c>
      <c r="C97">
        <v>1.9613999999999998</v>
      </c>
      <c r="D97">
        <f t="shared" si="1"/>
        <v>0.3278688524590164</v>
      </c>
    </row>
    <row r="98" spans="1:4" ht="12.75">
      <c r="A98">
        <v>4.35</v>
      </c>
      <c r="B98">
        <v>0.6276480000000001</v>
      </c>
      <c r="C98">
        <v>4.9035</v>
      </c>
      <c r="D98">
        <f t="shared" si="1"/>
        <v>0.7812499999999999</v>
      </c>
    </row>
    <row r="99" spans="1:4" ht="12.75">
      <c r="A99">
        <v>4.4</v>
      </c>
      <c r="B99">
        <v>0.676683</v>
      </c>
      <c r="C99">
        <v>12.7491</v>
      </c>
      <c r="D99">
        <f t="shared" si="1"/>
        <v>1.8840579710144927</v>
      </c>
    </row>
    <row r="100" spans="1:4" ht="12.75">
      <c r="A100">
        <v>4.45</v>
      </c>
      <c r="B100">
        <v>0.8139810000000001</v>
      </c>
      <c r="C100">
        <v>14.710499999999998</v>
      </c>
      <c r="D100">
        <f t="shared" si="1"/>
        <v>1.8072289156626504</v>
      </c>
    </row>
    <row r="101" spans="1:4" ht="12.75">
      <c r="A101">
        <v>4.5</v>
      </c>
      <c r="B101">
        <v>1.4514360000000002</v>
      </c>
      <c r="C101">
        <v>16.6719</v>
      </c>
      <c r="D101">
        <f t="shared" si="1"/>
        <v>1.1486486486486487</v>
      </c>
    </row>
    <row r="102" spans="1:4" ht="12.75">
      <c r="A102">
        <v>4.55</v>
      </c>
      <c r="B102">
        <v>2.0398560000000003</v>
      </c>
      <c r="C102">
        <v>31.382399999999997</v>
      </c>
      <c r="D102">
        <f t="shared" si="1"/>
        <v>1.538461538461538</v>
      </c>
    </row>
    <row r="103" spans="1:4" ht="12.75">
      <c r="A103">
        <v>4.6</v>
      </c>
      <c r="B103">
        <v>3.716853</v>
      </c>
      <c r="C103">
        <v>69.62969999999999</v>
      </c>
      <c r="D103">
        <f t="shared" si="1"/>
        <v>1.8733509234828492</v>
      </c>
    </row>
    <row r="104" spans="1:4" ht="12.75">
      <c r="A104">
        <v>4.65</v>
      </c>
      <c r="B104">
        <v>2.84403</v>
      </c>
      <c r="C104">
        <v>65.7069</v>
      </c>
      <c r="D104">
        <f t="shared" si="1"/>
        <v>2.3103448275862073</v>
      </c>
    </row>
    <row r="105" spans="1:4" ht="12.75">
      <c r="A105">
        <v>4.7</v>
      </c>
      <c r="B105">
        <v>4.717167000000001</v>
      </c>
      <c r="C105">
        <v>87.28229999999999</v>
      </c>
      <c r="D105">
        <f t="shared" si="1"/>
        <v>1.8503118503118496</v>
      </c>
    </row>
    <row r="106" spans="1:4" ht="12.75">
      <c r="A106">
        <v>4.75</v>
      </c>
      <c r="B106">
        <v>9.110703</v>
      </c>
      <c r="C106">
        <v>108.85770000000001</v>
      </c>
      <c r="D106">
        <f t="shared" si="1"/>
        <v>1.1948331539289558</v>
      </c>
    </row>
    <row r="107" spans="1:4" ht="12.75">
      <c r="A107">
        <v>4.8</v>
      </c>
      <c r="B107">
        <v>11.101524000000001</v>
      </c>
      <c r="C107">
        <v>115.72259999999999</v>
      </c>
      <c r="D107">
        <f t="shared" si="1"/>
        <v>1.0424028268551235</v>
      </c>
    </row>
    <row r="108" spans="1:4" ht="12.75">
      <c r="A108">
        <v>4.85</v>
      </c>
      <c r="B108">
        <v>10.748472</v>
      </c>
      <c r="C108">
        <v>130.4331</v>
      </c>
      <c r="D108">
        <f t="shared" si="1"/>
        <v>1.2135036496350364</v>
      </c>
    </row>
    <row r="109" spans="1:4" ht="12.75">
      <c r="A109">
        <v>4.9</v>
      </c>
      <c r="B109">
        <v>10.787700000000001</v>
      </c>
      <c r="C109">
        <v>128.4717</v>
      </c>
      <c r="D109">
        <f t="shared" si="1"/>
        <v>1.190909090909091</v>
      </c>
    </row>
    <row r="110" spans="1:4" ht="12.75">
      <c r="A110">
        <v>4.95</v>
      </c>
      <c r="B110">
        <v>10.365999</v>
      </c>
      <c r="C110">
        <v>138.2787</v>
      </c>
      <c r="D110">
        <f t="shared" si="1"/>
        <v>1.333964049195837</v>
      </c>
    </row>
    <row r="111" spans="1:4" ht="12.75">
      <c r="A111">
        <v>5</v>
      </c>
      <c r="B111">
        <v>9.404913</v>
      </c>
      <c r="C111">
        <v>136.3173</v>
      </c>
      <c r="D111">
        <f t="shared" si="1"/>
        <v>1.449426485922836</v>
      </c>
    </row>
    <row r="112" spans="1:4" ht="12.75">
      <c r="A112">
        <v>5.05</v>
      </c>
      <c r="B112">
        <v>7.266986999999999</v>
      </c>
      <c r="C112">
        <v>144.16289999999998</v>
      </c>
      <c r="D112">
        <f t="shared" si="1"/>
        <v>1.9838056680161942</v>
      </c>
    </row>
    <row r="113" spans="1:4" ht="12.75">
      <c r="A113">
        <v>5.1</v>
      </c>
      <c r="B113">
        <v>7.64946</v>
      </c>
      <c r="C113">
        <v>121.60679999999999</v>
      </c>
      <c r="D113">
        <f t="shared" si="1"/>
        <v>1.5897435897435896</v>
      </c>
    </row>
    <row r="114" spans="1:4" ht="12.75">
      <c r="A114">
        <v>5.15</v>
      </c>
      <c r="B114">
        <v>6.345129000000001</v>
      </c>
      <c r="C114">
        <v>88.26299999999999</v>
      </c>
      <c r="D114">
        <f t="shared" si="1"/>
        <v>1.391035548686244</v>
      </c>
    </row>
    <row r="115" spans="1:4" ht="12.75">
      <c r="A115">
        <v>5.2</v>
      </c>
      <c r="B115">
        <v>5.148675</v>
      </c>
      <c r="C115">
        <v>76.49459999999999</v>
      </c>
      <c r="D115">
        <f t="shared" si="1"/>
        <v>1.4857142857142855</v>
      </c>
    </row>
    <row r="116" spans="1:4" ht="12.75">
      <c r="A116">
        <v>5.25</v>
      </c>
      <c r="B116">
        <v>4.540641</v>
      </c>
      <c r="C116">
        <v>88.26299999999999</v>
      </c>
      <c r="D116">
        <f t="shared" si="1"/>
        <v>1.9438444924406046</v>
      </c>
    </row>
    <row r="117" spans="1:4" ht="12.75">
      <c r="A117">
        <v>5.3</v>
      </c>
      <c r="B117">
        <v>5.19771</v>
      </c>
      <c r="C117">
        <v>80.41739999999999</v>
      </c>
      <c r="D117">
        <f t="shared" si="1"/>
        <v>1.5471698113207544</v>
      </c>
    </row>
    <row r="118" spans="1:4" ht="12.75">
      <c r="A118">
        <v>5.35</v>
      </c>
      <c r="B118">
        <v>4.4817990000000005</v>
      </c>
      <c r="C118">
        <v>61.784099999999995</v>
      </c>
      <c r="D118">
        <f t="shared" si="1"/>
        <v>1.3785557986870896</v>
      </c>
    </row>
    <row r="119" spans="1:4" ht="12.75">
      <c r="A119">
        <v>5.4</v>
      </c>
      <c r="B119">
        <v>2.883258</v>
      </c>
      <c r="C119">
        <v>61.784099999999995</v>
      </c>
      <c r="D119">
        <f t="shared" si="1"/>
        <v>2.142857142857143</v>
      </c>
    </row>
    <row r="120" spans="1:4" ht="12.75">
      <c r="A120">
        <v>5.45</v>
      </c>
      <c r="B120">
        <v>1.784874</v>
      </c>
      <c r="C120">
        <v>48.0543</v>
      </c>
      <c r="D120">
        <f t="shared" si="1"/>
        <v>2.692307692307692</v>
      </c>
    </row>
    <row r="121" spans="1:4" ht="12.75">
      <c r="A121">
        <v>5.5</v>
      </c>
      <c r="B121">
        <v>1.2552960000000002</v>
      </c>
      <c r="C121">
        <v>39.228</v>
      </c>
      <c r="D121">
        <f t="shared" si="1"/>
        <v>3.1249999999999996</v>
      </c>
    </row>
    <row r="122" spans="1:4" ht="12.75">
      <c r="A122">
        <v>5.55</v>
      </c>
      <c r="B122">
        <v>1.382787</v>
      </c>
      <c r="C122">
        <v>1.9613999999999998</v>
      </c>
      <c r="D122">
        <f t="shared" si="1"/>
        <v>0.14184397163120566</v>
      </c>
    </row>
    <row r="123" spans="1:4" ht="12.75">
      <c r="A123">
        <v>5.6</v>
      </c>
      <c r="B123">
        <v>1.294524</v>
      </c>
      <c r="C123">
        <v>0.9806999999999999</v>
      </c>
      <c r="D123">
        <f t="shared" si="1"/>
        <v>0.07575757575757575</v>
      </c>
    </row>
    <row r="124" spans="1:4" ht="12.75">
      <c r="A124">
        <v>5.65</v>
      </c>
      <c r="B124">
        <v>1.0591560000000002</v>
      </c>
      <c r="C124">
        <v>1.9613999999999998</v>
      </c>
      <c r="D124">
        <f t="shared" si="1"/>
        <v>0.18518518518518515</v>
      </c>
    </row>
    <row r="125" spans="1:4" ht="12.75">
      <c r="A125">
        <v>5.7</v>
      </c>
      <c r="B125">
        <v>1.147419</v>
      </c>
      <c r="C125">
        <v>2.9420999999999995</v>
      </c>
      <c r="D125">
        <f t="shared" si="1"/>
        <v>0.2564102564102564</v>
      </c>
    </row>
    <row r="126" spans="1:4" ht="12.75">
      <c r="A126">
        <v>5.75</v>
      </c>
      <c r="B126">
        <v>1.2160680000000001</v>
      </c>
      <c r="C126">
        <v>7.845599999999999</v>
      </c>
      <c r="D126">
        <f t="shared" si="1"/>
        <v>0.6451612903225805</v>
      </c>
    </row>
    <row r="127" spans="1:4" ht="12.75">
      <c r="A127">
        <v>5.8</v>
      </c>
      <c r="B127">
        <v>1.284717</v>
      </c>
      <c r="C127">
        <v>11.768399999999998</v>
      </c>
      <c r="D127">
        <f t="shared" si="1"/>
        <v>0.9160305343511448</v>
      </c>
    </row>
    <row r="128" spans="1:4" ht="12.75">
      <c r="A128">
        <v>5.85</v>
      </c>
      <c r="B128">
        <v>1.686804</v>
      </c>
      <c r="C128">
        <v>25.4982</v>
      </c>
      <c r="D128">
        <f t="shared" si="1"/>
        <v>1.5116279069767442</v>
      </c>
    </row>
    <row r="129" spans="1:4" ht="12.75">
      <c r="A129">
        <v>5.9</v>
      </c>
      <c r="B129">
        <v>0.9218580000000001</v>
      </c>
      <c r="C129">
        <v>31.87275</v>
      </c>
      <c r="D129">
        <f t="shared" si="1"/>
        <v>3.457446808510638</v>
      </c>
    </row>
    <row r="130" spans="1:4" ht="12.75">
      <c r="A130">
        <v>5.95</v>
      </c>
      <c r="B130">
        <v>0.9610860000000001</v>
      </c>
      <c r="C130">
        <v>31.87275</v>
      </c>
      <c r="D130">
        <f t="shared" si="1"/>
        <v>3.316326530612245</v>
      </c>
    </row>
    <row r="131" spans="1:4" ht="12.75">
      <c r="A131">
        <v>6</v>
      </c>
      <c r="B131">
        <v>1.0199280000000002</v>
      </c>
      <c r="C131">
        <v>31.87275</v>
      </c>
      <c r="D131">
        <f t="shared" si="1"/>
        <v>3.1249999999999996</v>
      </c>
    </row>
    <row r="132" spans="1:4" ht="12.75">
      <c r="A132">
        <v>6.05</v>
      </c>
      <c r="B132">
        <v>1.206261</v>
      </c>
      <c r="C132">
        <v>31.87275</v>
      </c>
      <c r="D132">
        <f aca="true" t="shared" si="2" ref="D132:D195">C132/B132/10</f>
        <v>2.6422764227642275</v>
      </c>
    </row>
    <row r="133" spans="1:4" ht="12.75">
      <c r="A133">
        <v>6.1</v>
      </c>
      <c r="B133">
        <v>3.373608</v>
      </c>
      <c r="C133">
        <v>38.247299999999996</v>
      </c>
      <c r="D133">
        <f t="shared" si="2"/>
        <v>1.1337209302325582</v>
      </c>
    </row>
    <row r="134" spans="1:4" ht="12.75">
      <c r="A134">
        <v>6.15</v>
      </c>
      <c r="B134">
        <v>3.187275</v>
      </c>
      <c r="C134">
        <v>17.6526</v>
      </c>
      <c r="D134">
        <f t="shared" si="2"/>
        <v>0.5538461538461539</v>
      </c>
    </row>
    <row r="135" spans="1:4" ht="12.75">
      <c r="A135">
        <v>6.2</v>
      </c>
      <c r="B135">
        <v>2.4615570000000004</v>
      </c>
      <c r="C135">
        <v>33.3438</v>
      </c>
      <c r="D135">
        <f t="shared" si="2"/>
        <v>1.3545816733067728</v>
      </c>
    </row>
    <row r="136" spans="1:4" ht="12.75">
      <c r="A136">
        <v>6.25</v>
      </c>
      <c r="B136">
        <v>1.6475760000000002</v>
      </c>
      <c r="C136">
        <v>27.459600000000002</v>
      </c>
      <c r="D136">
        <f t="shared" si="2"/>
        <v>1.6666666666666667</v>
      </c>
    </row>
    <row r="137" spans="1:4" ht="12.75">
      <c r="A137">
        <v>6.3</v>
      </c>
      <c r="B137">
        <v>1.314138</v>
      </c>
      <c r="C137">
        <v>17.6526</v>
      </c>
      <c r="D137">
        <f t="shared" si="2"/>
        <v>1.3432835820895521</v>
      </c>
    </row>
    <row r="138" spans="1:4" ht="12.75">
      <c r="A138">
        <v>6.35</v>
      </c>
      <c r="B138">
        <v>1.157226</v>
      </c>
      <c r="C138">
        <v>18.6333</v>
      </c>
      <c r="D138">
        <f t="shared" si="2"/>
        <v>1.6101694915254234</v>
      </c>
    </row>
    <row r="139" spans="1:4" ht="12.75">
      <c r="A139">
        <v>6.4</v>
      </c>
      <c r="B139">
        <v>1.157226</v>
      </c>
      <c r="C139">
        <v>18.6333</v>
      </c>
      <c r="D139">
        <f t="shared" si="2"/>
        <v>1.6101694915254234</v>
      </c>
    </row>
    <row r="140" spans="1:4" ht="12.75">
      <c r="A140">
        <v>6.45</v>
      </c>
      <c r="B140">
        <v>1.157226</v>
      </c>
      <c r="C140">
        <v>19.614</v>
      </c>
      <c r="D140">
        <f t="shared" si="2"/>
        <v>1.6949152542372883</v>
      </c>
    </row>
    <row r="141" spans="1:4" ht="12.75">
      <c r="A141">
        <v>6.5</v>
      </c>
      <c r="B141">
        <v>1.196454</v>
      </c>
      <c r="C141">
        <v>18.6333</v>
      </c>
      <c r="D141">
        <f t="shared" si="2"/>
        <v>1.5573770491803278</v>
      </c>
    </row>
    <row r="142" spans="1:4" ht="12.75">
      <c r="A142">
        <v>6.55</v>
      </c>
      <c r="B142">
        <v>1.500471</v>
      </c>
      <c r="C142">
        <v>10.7877</v>
      </c>
      <c r="D142">
        <f t="shared" si="2"/>
        <v>0.718954248366013</v>
      </c>
    </row>
    <row r="143" spans="1:4" ht="12.75">
      <c r="A143">
        <v>6.6</v>
      </c>
      <c r="B143">
        <v>1.4122080000000001</v>
      </c>
      <c r="C143">
        <v>11.768399999999998</v>
      </c>
      <c r="D143">
        <f t="shared" si="2"/>
        <v>0.833333333333333</v>
      </c>
    </row>
    <row r="144" spans="1:4" ht="12.75">
      <c r="A144">
        <v>6.65</v>
      </c>
      <c r="B144">
        <v>2.2163820000000003</v>
      </c>
      <c r="C144">
        <v>7.845599999999999</v>
      </c>
      <c r="D144">
        <f t="shared" si="2"/>
        <v>0.3539823008849557</v>
      </c>
    </row>
    <row r="145" spans="1:4" ht="12.75">
      <c r="A145">
        <v>6.7</v>
      </c>
      <c r="B145">
        <v>2.049663</v>
      </c>
      <c r="C145">
        <v>4.9035</v>
      </c>
      <c r="D145">
        <f t="shared" si="2"/>
        <v>0.2392344497607656</v>
      </c>
    </row>
    <row r="146" spans="1:4" ht="12.75">
      <c r="A146">
        <v>6.75</v>
      </c>
      <c r="B146">
        <v>1.706418</v>
      </c>
      <c r="C146">
        <v>1.9613999999999998</v>
      </c>
      <c r="D146">
        <f t="shared" si="2"/>
        <v>0.11494252873563218</v>
      </c>
    </row>
    <row r="147" spans="1:4" ht="12.75">
      <c r="A147">
        <v>6.8</v>
      </c>
      <c r="B147">
        <v>1.6769970000000003</v>
      </c>
      <c r="C147">
        <v>2.9420999999999995</v>
      </c>
      <c r="D147">
        <f t="shared" si="2"/>
        <v>0.175438596491228</v>
      </c>
    </row>
    <row r="148" spans="1:4" ht="12.75">
      <c r="A148">
        <v>6.85</v>
      </c>
      <c r="B148">
        <v>1.5200850000000001</v>
      </c>
      <c r="C148">
        <v>5.884199999999999</v>
      </c>
      <c r="D148">
        <f t="shared" si="2"/>
        <v>0.38709677419354827</v>
      </c>
    </row>
    <row r="149" spans="1:4" ht="12.75">
      <c r="A149">
        <v>6.9</v>
      </c>
      <c r="B149">
        <v>1.706418</v>
      </c>
      <c r="C149">
        <v>4.9035</v>
      </c>
      <c r="D149">
        <f t="shared" si="2"/>
        <v>0.2873563218390805</v>
      </c>
    </row>
    <row r="150" spans="1:4" ht="12.75">
      <c r="A150">
        <v>6.95</v>
      </c>
      <c r="B150">
        <v>2.010435</v>
      </c>
      <c r="C150">
        <v>9.807</v>
      </c>
      <c r="D150">
        <f t="shared" si="2"/>
        <v>0.4878048780487805</v>
      </c>
    </row>
    <row r="151" spans="1:4" ht="12.75">
      <c r="A151">
        <v>7</v>
      </c>
      <c r="B151">
        <v>2.392908</v>
      </c>
      <c r="C151">
        <v>22.5561</v>
      </c>
      <c r="D151">
        <f t="shared" si="2"/>
        <v>0.9426229508196723</v>
      </c>
    </row>
    <row r="152" spans="1:4" ht="12.75">
      <c r="A152">
        <v>7.05</v>
      </c>
      <c r="B152">
        <v>2.736153</v>
      </c>
      <c r="C152">
        <v>37.2666</v>
      </c>
      <c r="D152">
        <f t="shared" si="2"/>
        <v>1.3620071684587813</v>
      </c>
    </row>
    <row r="153" spans="1:4" ht="12.75">
      <c r="A153">
        <v>7.1</v>
      </c>
      <c r="B153">
        <v>3.3049590000000006</v>
      </c>
      <c r="C153">
        <v>47.07359999999999</v>
      </c>
      <c r="D153">
        <f t="shared" si="2"/>
        <v>1.4243323442136493</v>
      </c>
    </row>
    <row r="154" spans="1:4" ht="12.75">
      <c r="A154">
        <v>7.15</v>
      </c>
      <c r="B154">
        <v>3.4324500000000002</v>
      </c>
      <c r="C154">
        <v>37.2666</v>
      </c>
      <c r="D154">
        <f t="shared" si="2"/>
        <v>1.0857142857142856</v>
      </c>
    </row>
    <row r="155" spans="1:4" ht="12.75">
      <c r="A155">
        <v>7.2</v>
      </c>
      <c r="B155">
        <v>3.1970820000000004</v>
      </c>
      <c r="C155">
        <v>61.784099999999995</v>
      </c>
      <c r="D155">
        <f t="shared" si="2"/>
        <v>1.9325153374233124</v>
      </c>
    </row>
    <row r="156" spans="1:4" ht="12.75">
      <c r="A156">
        <v>7.25</v>
      </c>
      <c r="B156">
        <v>2.490978</v>
      </c>
      <c r="C156">
        <v>84.3402</v>
      </c>
      <c r="D156">
        <f t="shared" si="2"/>
        <v>3.385826771653543</v>
      </c>
    </row>
    <row r="157" spans="1:4" ht="12.75">
      <c r="A157">
        <v>7.3</v>
      </c>
      <c r="B157">
        <v>2.961714</v>
      </c>
      <c r="C157">
        <v>83.3595</v>
      </c>
      <c r="D157">
        <f t="shared" si="2"/>
        <v>2.8145695364238406</v>
      </c>
    </row>
    <row r="158" spans="1:4" ht="12.75">
      <c r="A158">
        <v>7.35</v>
      </c>
      <c r="B158">
        <v>4.6092900000000006</v>
      </c>
      <c r="C158">
        <v>136.3173</v>
      </c>
      <c r="D158">
        <f t="shared" si="2"/>
        <v>2.957446808510638</v>
      </c>
    </row>
    <row r="159" spans="1:4" ht="12.75">
      <c r="A159">
        <v>7.4</v>
      </c>
      <c r="B159">
        <v>5.011377</v>
      </c>
      <c r="C159">
        <v>146.12429999999998</v>
      </c>
      <c r="D159">
        <f t="shared" si="2"/>
        <v>2.915851272015655</v>
      </c>
    </row>
    <row r="160" spans="1:4" ht="12.75">
      <c r="A160">
        <v>7.45</v>
      </c>
      <c r="B160">
        <v>4.677939</v>
      </c>
      <c r="C160">
        <v>147.105</v>
      </c>
      <c r="D160">
        <f t="shared" si="2"/>
        <v>3.1446540880503138</v>
      </c>
    </row>
    <row r="161" spans="1:4" ht="12.75">
      <c r="A161">
        <v>7.5</v>
      </c>
      <c r="B161">
        <v>3.707046</v>
      </c>
      <c r="C161">
        <v>115.72259999999999</v>
      </c>
      <c r="D161">
        <f t="shared" si="2"/>
        <v>3.121693121693121</v>
      </c>
    </row>
    <row r="162" spans="1:4" ht="12.75">
      <c r="A162">
        <v>7.55</v>
      </c>
      <c r="B162">
        <v>2.932293</v>
      </c>
      <c r="C162">
        <v>78.456</v>
      </c>
      <c r="D162">
        <f t="shared" si="2"/>
        <v>2.6755852842809364</v>
      </c>
    </row>
    <row r="163" spans="1:4" ht="12.75">
      <c r="A163">
        <v>7.6</v>
      </c>
      <c r="B163">
        <v>2.736153</v>
      </c>
      <c r="C163">
        <v>121.60679999999999</v>
      </c>
      <c r="D163">
        <f t="shared" si="2"/>
        <v>4.444444444444445</v>
      </c>
    </row>
    <row r="164" spans="1:4" ht="12.75">
      <c r="A164">
        <v>7.65</v>
      </c>
      <c r="B164">
        <v>3.000942</v>
      </c>
      <c r="C164">
        <v>137.29799999999997</v>
      </c>
      <c r="D164">
        <f t="shared" si="2"/>
        <v>4.575163398692809</v>
      </c>
    </row>
    <row r="165" spans="1:4" ht="12.75">
      <c r="A165">
        <v>7.7</v>
      </c>
      <c r="B165">
        <v>6.168603</v>
      </c>
      <c r="C165">
        <v>119.6454</v>
      </c>
      <c r="D165">
        <f t="shared" si="2"/>
        <v>1.9395866454689983</v>
      </c>
    </row>
    <row r="166" spans="1:4" ht="12.75">
      <c r="A166">
        <v>7.75</v>
      </c>
      <c r="B166">
        <v>8.983212</v>
      </c>
      <c r="C166">
        <v>135.33659999999998</v>
      </c>
      <c r="D166">
        <f t="shared" si="2"/>
        <v>1.506550218340611</v>
      </c>
    </row>
    <row r="167" spans="1:4" ht="12.75">
      <c r="A167">
        <v>7.8</v>
      </c>
      <c r="B167">
        <v>9.561825</v>
      </c>
      <c r="C167">
        <v>162.79619999999997</v>
      </c>
      <c r="D167">
        <f t="shared" si="2"/>
        <v>1.7025641025641023</v>
      </c>
    </row>
    <row r="168" spans="1:4" ht="12.75">
      <c r="A168">
        <v>7.85</v>
      </c>
      <c r="B168">
        <v>7.012005</v>
      </c>
      <c r="C168">
        <v>203.9856</v>
      </c>
      <c r="D168">
        <f t="shared" si="2"/>
        <v>2.909090909090909</v>
      </c>
    </row>
    <row r="169" spans="1:4" ht="12.75">
      <c r="A169">
        <v>7.9</v>
      </c>
      <c r="B169">
        <v>4.70736</v>
      </c>
      <c r="C169">
        <v>202.02419999999998</v>
      </c>
      <c r="D169">
        <f t="shared" si="2"/>
        <v>4.291666666666666</v>
      </c>
    </row>
    <row r="170" spans="1:4" ht="12.75">
      <c r="A170">
        <v>7.95</v>
      </c>
      <c r="B170">
        <v>3.099012</v>
      </c>
      <c r="C170">
        <v>119.6454</v>
      </c>
      <c r="D170">
        <f t="shared" si="2"/>
        <v>3.860759493670886</v>
      </c>
    </row>
    <row r="171" spans="1:4" ht="12.75">
      <c r="A171">
        <v>8</v>
      </c>
      <c r="B171">
        <v>2.1183120000000004</v>
      </c>
      <c r="C171">
        <v>74.5332</v>
      </c>
      <c r="D171">
        <f t="shared" si="2"/>
        <v>3.5185185185185177</v>
      </c>
    </row>
    <row r="172" spans="1:4" ht="12.75">
      <c r="A172">
        <v>8.05</v>
      </c>
      <c r="B172">
        <v>1.814295</v>
      </c>
      <c r="C172">
        <v>52.9578</v>
      </c>
      <c r="D172">
        <f t="shared" si="2"/>
        <v>2.918918918918919</v>
      </c>
    </row>
    <row r="173" spans="1:4" ht="12.75">
      <c r="A173">
        <v>8.1</v>
      </c>
      <c r="B173">
        <v>1.784874</v>
      </c>
      <c r="C173">
        <v>60.803399999999996</v>
      </c>
      <c r="D173">
        <f t="shared" si="2"/>
        <v>3.4065934065934065</v>
      </c>
    </row>
    <row r="174" spans="1:4" ht="12.75">
      <c r="A174">
        <v>8.15</v>
      </c>
      <c r="B174">
        <v>1.981014</v>
      </c>
      <c r="C174">
        <v>72.5718</v>
      </c>
      <c r="D174">
        <f t="shared" si="2"/>
        <v>3.6633663366336635</v>
      </c>
    </row>
    <row r="175" spans="1:4" ht="12.75">
      <c r="A175">
        <v>8.2</v>
      </c>
      <c r="B175">
        <v>2.275224</v>
      </c>
      <c r="C175">
        <v>87.28229999999999</v>
      </c>
      <c r="D175">
        <f t="shared" si="2"/>
        <v>3.8362068965517238</v>
      </c>
    </row>
    <row r="176" spans="1:4" ht="12.75">
      <c r="A176">
        <v>8.25</v>
      </c>
      <c r="B176">
        <v>2.285031</v>
      </c>
      <c r="C176">
        <v>100.03139999999999</v>
      </c>
      <c r="D176">
        <f t="shared" si="2"/>
        <v>4.377682403433476</v>
      </c>
    </row>
    <row r="177" spans="1:4" ht="12.75">
      <c r="A177">
        <v>8.3</v>
      </c>
      <c r="B177">
        <v>2.765574</v>
      </c>
      <c r="C177">
        <v>103.9542</v>
      </c>
      <c r="D177">
        <f t="shared" si="2"/>
        <v>3.7588652482269502</v>
      </c>
    </row>
    <row r="178" spans="1:4" ht="12.75">
      <c r="A178">
        <v>8.35</v>
      </c>
      <c r="B178">
        <v>2.8244160000000003</v>
      </c>
      <c r="C178">
        <v>88.26299999999999</v>
      </c>
      <c r="D178">
        <f t="shared" si="2"/>
        <v>3.124999999999999</v>
      </c>
    </row>
    <row r="179" spans="1:4" ht="12.75">
      <c r="A179">
        <v>8.4</v>
      </c>
      <c r="B179">
        <v>2.108505</v>
      </c>
      <c r="C179">
        <v>68.64899999999999</v>
      </c>
      <c r="D179">
        <f t="shared" si="2"/>
        <v>3.2558139534883717</v>
      </c>
    </row>
    <row r="180" spans="1:4" ht="12.75">
      <c r="A180">
        <v>8.45</v>
      </c>
      <c r="B180">
        <v>1.882944</v>
      </c>
      <c r="C180">
        <v>55.89989999999999</v>
      </c>
      <c r="D180">
        <f t="shared" si="2"/>
        <v>2.968749999999999</v>
      </c>
    </row>
    <row r="181" spans="1:4" ht="12.75">
      <c r="A181">
        <v>8.5</v>
      </c>
      <c r="B181">
        <v>1.882944</v>
      </c>
      <c r="C181">
        <v>54.919200000000004</v>
      </c>
      <c r="D181">
        <f t="shared" si="2"/>
        <v>2.916666666666667</v>
      </c>
    </row>
    <row r="182" spans="1:4" ht="12.75">
      <c r="A182">
        <v>8.55</v>
      </c>
      <c r="B182">
        <v>1.833909</v>
      </c>
      <c r="C182">
        <v>51.9771</v>
      </c>
      <c r="D182">
        <f t="shared" si="2"/>
        <v>2.8342245989304815</v>
      </c>
    </row>
    <row r="183" spans="1:4" ht="12.75">
      <c r="A183">
        <v>8.6</v>
      </c>
      <c r="B183">
        <v>1.8731370000000003</v>
      </c>
      <c r="C183">
        <v>55.89989999999999</v>
      </c>
      <c r="D183">
        <f t="shared" si="2"/>
        <v>2.9842931937172765</v>
      </c>
    </row>
    <row r="184" spans="1:4" ht="12.75">
      <c r="A184">
        <v>8.65</v>
      </c>
      <c r="B184">
        <v>1.951593</v>
      </c>
      <c r="C184">
        <v>55.89989999999999</v>
      </c>
      <c r="D184">
        <f t="shared" si="2"/>
        <v>2.8643216080402008</v>
      </c>
    </row>
    <row r="185" spans="1:4" ht="12.75">
      <c r="A185">
        <v>8.7</v>
      </c>
      <c r="B185">
        <v>2.020242</v>
      </c>
      <c r="C185">
        <v>62.764799999999994</v>
      </c>
      <c r="D185">
        <f t="shared" si="2"/>
        <v>3.106796116504854</v>
      </c>
    </row>
    <row r="186" spans="1:4" ht="12.75">
      <c r="A186">
        <v>8.75</v>
      </c>
      <c r="B186">
        <v>2.412522</v>
      </c>
      <c r="C186">
        <v>63.7455</v>
      </c>
      <c r="D186">
        <f t="shared" si="2"/>
        <v>2.6422764227642275</v>
      </c>
    </row>
    <row r="187" spans="1:4" ht="12.75">
      <c r="A187">
        <v>8.8</v>
      </c>
      <c r="B187">
        <v>4.011063</v>
      </c>
      <c r="C187">
        <v>89.24369999999999</v>
      </c>
      <c r="D187">
        <f t="shared" si="2"/>
        <v>2.224938875305623</v>
      </c>
    </row>
    <row r="188" spans="1:4" ht="12.75">
      <c r="A188">
        <v>8.85</v>
      </c>
      <c r="B188">
        <v>2.35368</v>
      </c>
      <c r="C188">
        <v>54.919200000000004</v>
      </c>
      <c r="D188">
        <f t="shared" si="2"/>
        <v>2.333333333333333</v>
      </c>
    </row>
    <row r="189" spans="1:4" ht="12.75">
      <c r="A189">
        <v>8.9</v>
      </c>
      <c r="B189">
        <v>1.6083479999999999</v>
      </c>
      <c r="C189">
        <v>36.2859</v>
      </c>
      <c r="D189">
        <f t="shared" si="2"/>
        <v>2.25609756097561</v>
      </c>
    </row>
    <row r="190" spans="1:4" ht="12.75">
      <c r="A190">
        <v>8.95</v>
      </c>
      <c r="B190">
        <v>1.431822</v>
      </c>
      <c r="C190">
        <v>35.3052</v>
      </c>
      <c r="D190">
        <f t="shared" si="2"/>
        <v>2.4657534246575343</v>
      </c>
    </row>
    <row r="191" spans="1:4" ht="12.75">
      <c r="A191">
        <v>9</v>
      </c>
      <c r="B191">
        <v>1.3925939999999999</v>
      </c>
      <c r="C191">
        <v>36.2859</v>
      </c>
      <c r="D191">
        <f t="shared" si="2"/>
        <v>2.6056338028169015</v>
      </c>
    </row>
    <row r="192" spans="1:4" ht="12.75">
      <c r="A192">
        <v>9.05</v>
      </c>
      <c r="B192">
        <v>1.3043310000000001</v>
      </c>
      <c r="C192">
        <v>34.32449999999999</v>
      </c>
      <c r="D192">
        <f t="shared" si="2"/>
        <v>2.6315789473684204</v>
      </c>
    </row>
    <row r="193" spans="1:4" ht="12.75">
      <c r="A193">
        <v>9.1</v>
      </c>
      <c r="B193">
        <v>1.3043310000000001</v>
      </c>
      <c r="C193">
        <v>32.363099999999996</v>
      </c>
      <c r="D193">
        <f t="shared" si="2"/>
        <v>2.481203007518796</v>
      </c>
    </row>
    <row r="194" spans="1:4" ht="12.75">
      <c r="A194">
        <v>9.15</v>
      </c>
      <c r="B194">
        <v>1.343559</v>
      </c>
      <c r="C194">
        <v>37.2666</v>
      </c>
      <c r="D194">
        <f t="shared" si="2"/>
        <v>2.773722627737226</v>
      </c>
    </row>
    <row r="195" spans="1:4" ht="12.75">
      <c r="A195">
        <v>9.2</v>
      </c>
      <c r="B195">
        <v>1.4024010000000002</v>
      </c>
      <c r="C195">
        <v>41.1894</v>
      </c>
      <c r="D195">
        <f t="shared" si="2"/>
        <v>2.9370629370629366</v>
      </c>
    </row>
    <row r="196" spans="1:4" ht="12.75">
      <c r="A196">
        <v>9.25</v>
      </c>
      <c r="B196">
        <v>1.422015</v>
      </c>
      <c r="C196">
        <v>40.20869999999999</v>
      </c>
      <c r="D196">
        <f aca="true" t="shared" si="3" ref="D196:D259">C196/B196/10</f>
        <v>2.827586206896551</v>
      </c>
    </row>
    <row r="197" spans="1:4" ht="12.75">
      <c r="A197">
        <v>9.3</v>
      </c>
      <c r="B197">
        <v>1.4024010000000002</v>
      </c>
      <c r="C197">
        <v>44.131499999999996</v>
      </c>
      <c r="D197">
        <f t="shared" si="3"/>
        <v>3.1468531468531458</v>
      </c>
    </row>
    <row r="198" spans="1:4" ht="12.75">
      <c r="A198">
        <v>9.35</v>
      </c>
      <c r="B198">
        <v>1.539699</v>
      </c>
      <c r="C198">
        <v>47.07359999999999</v>
      </c>
      <c r="D198">
        <f t="shared" si="3"/>
        <v>3.057324840764331</v>
      </c>
    </row>
    <row r="199" spans="1:4" ht="12.75">
      <c r="A199">
        <v>9.4</v>
      </c>
      <c r="B199">
        <v>1.5985410000000002</v>
      </c>
      <c r="C199">
        <v>53.9385</v>
      </c>
      <c r="D199">
        <f t="shared" si="3"/>
        <v>3.374233128834355</v>
      </c>
    </row>
    <row r="200" spans="1:4" ht="12.75">
      <c r="A200">
        <v>9.45</v>
      </c>
      <c r="B200">
        <v>1.7456460000000003</v>
      </c>
      <c r="C200">
        <v>56.880599999999994</v>
      </c>
      <c r="D200">
        <f t="shared" si="3"/>
        <v>3.2584269662921344</v>
      </c>
    </row>
    <row r="201" spans="1:4" ht="12.75">
      <c r="A201">
        <v>9.5</v>
      </c>
      <c r="B201">
        <v>1.7162250000000001</v>
      </c>
      <c r="C201">
        <v>52.9578</v>
      </c>
      <c r="D201">
        <f t="shared" si="3"/>
        <v>3.0857142857142854</v>
      </c>
    </row>
    <row r="202" spans="1:4" ht="12.75">
      <c r="A202">
        <v>9.55</v>
      </c>
      <c r="B202">
        <v>1.8044879999999999</v>
      </c>
      <c r="C202">
        <v>50.9964</v>
      </c>
      <c r="D202">
        <f t="shared" si="3"/>
        <v>2.8260869565217392</v>
      </c>
    </row>
    <row r="203" spans="1:4" ht="12.75">
      <c r="A203">
        <v>9.6</v>
      </c>
      <c r="B203">
        <v>1.8731370000000003</v>
      </c>
      <c r="C203">
        <v>51.9771</v>
      </c>
      <c r="D203">
        <f t="shared" si="3"/>
        <v>2.7748691099476437</v>
      </c>
    </row>
    <row r="204" spans="1:4" ht="12.75">
      <c r="A204">
        <v>9.65</v>
      </c>
      <c r="B204">
        <v>2.1673470000000004</v>
      </c>
      <c r="C204">
        <v>77.4753</v>
      </c>
      <c r="D204">
        <f t="shared" si="3"/>
        <v>3.574660633484162</v>
      </c>
    </row>
    <row r="205" spans="1:4" ht="12.75">
      <c r="A205">
        <v>9.7</v>
      </c>
      <c r="B205">
        <v>2.834223</v>
      </c>
      <c r="C205">
        <v>142.20149999999998</v>
      </c>
      <c r="D205">
        <f t="shared" si="3"/>
        <v>5.017301038062283</v>
      </c>
    </row>
    <row r="206" spans="1:4" ht="12.75">
      <c r="A206">
        <v>9.75</v>
      </c>
      <c r="B206">
        <v>4.275852</v>
      </c>
      <c r="C206">
        <v>200.06279999999998</v>
      </c>
      <c r="D206">
        <f t="shared" si="3"/>
        <v>4.678899082568806</v>
      </c>
    </row>
    <row r="207" spans="1:4" ht="12.75">
      <c r="A207">
        <v>9.8</v>
      </c>
      <c r="B207">
        <v>9.581439000000001</v>
      </c>
      <c r="C207">
        <v>267.73109999999997</v>
      </c>
      <c r="D207">
        <f t="shared" si="3"/>
        <v>2.7942681678607975</v>
      </c>
    </row>
    <row r="208" spans="1:4" ht="12.75">
      <c r="A208">
        <v>9.85</v>
      </c>
      <c r="B208">
        <v>8.257494000000001</v>
      </c>
      <c r="C208">
        <v>294.21</v>
      </c>
      <c r="D208">
        <f t="shared" si="3"/>
        <v>3.5629453681710204</v>
      </c>
    </row>
    <row r="209" spans="1:4" ht="12.75">
      <c r="A209">
        <v>9.9</v>
      </c>
      <c r="B209">
        <v>6.737409</v>
      </c>
      <c r="C209">
        <v>314.80469999999997</v>
      </c>
      <c r="D209">
        <f t="shared" si="3"/>
        <v>4.672489082969432</v>
      </c>
    </row>
    <row r="210" spans="1:4" ht="12.75">
      <c r="A210">
        <v>9.95</v>
      </c>
      <c r="B210">
        <v>6.6393390000000005</v>
      </c>
      <c r="C210">
        <v>248.11709999999997</v>
      </c>
      <c r="D210">
        <f t="shared" si="3"/>
        <v>3.7370753323485957</v>
      </c>
    </row>
    <row r="211" spans="1:4" ht="12.75">
      <c r="A211">
        <v>10</v>
      </c>
      <c r="B211">
        <v>9.287229</v>
      </c>
      <c r="C211">
        <v>254.982</v>
      </c>
      <c r="D211">
        <f t="shared" si="3"/>
        <v>2.7455121436114043</v>
      </c>
    </row>
    <row r="212" spans="1:4" ht="12.75">
      <c r="A212">
        <v>10.05</v>
      </c>
      <c r="B212">
        <v>10.179666000000001</v>
      </c>
      <c r="C212">
        <v>166.719</v>
      </c>
      <c r="D212">
        <f t="shared" si="3"/>
        <v>1.6377649325626202</v>
      </c>
    </row>
    <row r="213" spans="1:4" ht="12.75">
      <c r="A213">
        <v>10.1</v>
      </c>
      <c r="B213">
        <v>6.913935</v>
      </c>
      <c r="C213">
        <v>251.05919999999998</v>
      </c>
      <c r="D213">
        <f t="shared" si="3"/>
        <v>3.6312056737588647</v>
      </c>
    </row>
    <row r="214" spans="1:4" ht="12.75">
      <c r="A214">
        <v>10.15</v>
      </c>
      <c r="B214">
        <v>4.197396</v>
      </c>
      <c r="C214">
        <v>233.40659999999997</v>
      </c>
      <c r="D214">
        <f t="shared" si="3"/>
        <v>5.560747663551401</v>
      </c>
    </row>
    <row r="215" spans="1:4" ht="12.75">
      <c r="A215">
        <v>10.2</v>
      </c>
      <c r="B215">
        <v>2.9421</v>
      </c>
      <c r="C215">
        <v>180.4488</v>
      </c>
      <c r="D215">
        <f t="shared" si="3"/>
        <v>6.133333333333334</v>
      </c>
    </row>
    <row r="216" spans="1:4" ht="12.75">
      <c r="A216">
        <v>10.25</v>
      </c>
      <c r="B216">
        <v>4.9133070000000005</v>
      </c>
      <c r="C216">
        <v>176.52599999999998</v>
      </c>
      <c r="D216">
        <f t="shared" si="3"/>
        <v>3.5928143712574845</v>
      </c>
    </row>
    <row r="217" spans="1:4" ht="12.75">
      <c r="A217">
        <v>10.3</v>
      </c>
      <c r="B217">
        <v>4.648518</v>
      </c>
      <c r="C217">
        <v>161.8155</v>
      </c>
      <c r="D217">
        <f t="shared" si="3"/>
        <v>3.481012658227848</v>
      </c>
    </row>
    <row r="218" spans="1:4" ht="12.75">
      <c r="A218">
        <v>10.35</v>
      </c>
      <c r="B218">
        <v>2.9421</v>
      </c>
      <c r="C218">
        <v>166.719</v>
      </c>
      <c r="D218">
        <f t="shared" si="3"/>
        <v>5.666666666666666</v>
      </c>
    </row>
    <row r="219" spans="1:4" ht="12.75">
      <c r="A219">
        <v>10.4</v>
      </c>
      <c r="B219">
        <v>2.235996</v>
      </c>
      <c r="C219">
        <v>90.2244</v>
      </c>
      <c r="D219">
        <f t="shared" si="3"/>
        <v>4.035087719298246</v>
      </c>
    </row>
    <row r="220" spans="1:4" ht="12.75">
      <c r="A220">
        <v>10.45</v>
      </c>
      <c r="B220">
        <v>2.2654170000000002</v>
      </c>
      <c r="C220">
        <v>112.78049999999999</v>
      </c>
      <c r="D220">
        <f t="shared" si="3"/>
        <v>4.978354978354977</v>
      </c>
    </row>
    <row r="221" spans="1:4" ht="12.75">
      <c r="A221">
        <v>10.5</v>
      </c>
      <c r="B221">
        <v>3.3147659999999997</v>
      </c>
      <c r="C221">
        <v>147.105</v>
      </c>
      <c r="D221">
        <f t="shared" si="3"/>
        <v>4.437869822485207</v>
      </c>
    </row>
    <row r="222" spans="1:4" ht="12.75">
      <c r="A222">
        <v>10.55</v>
      </c>
      <c r="B222">
        <v>6.315708000000001</v>
      </c>
      <c r="C222">
        <v>114.74189999999999</v>
      </c>
      <c r="D222">
        <f t="shared" si="3"/>
        <v>1.8167701863354033</v>
      </c>
    </row>
    <row r="223" spans="1:4" ht="12.75">
      <c r="A223">
        <v>10.6</v>
      </c>
      <c r="B223">
        <v>8.855721</v>
      </c>
      <c r="C223">
        <v>121.60679999999999</v>
      </c>
      <c r="D223">
        <f t="shared" si="3"/>
        <v>1.3732004429678846</v>
      </c>
    </row>
    <row r="224" spans="1:4" ht="12.75">
      <c r="A224">
        <v>10.65</v>
      </c>
      <c r="B224">
        <v>7.325829000000001</v>
      </c>
      <c r="C224">
        <v>110.81909999999998</v>
      </c>
      <c r="D224">
        <f t="shared" si="3"/>
        <v>1.512717536813922</v>
      </c>
    </row>
    <row r="225" spans="1:4" ht="12.75">
      <c r="A225">
        <v>10.7</v>
      </c>
      <c r="B225">
        <v>5.560569</v>
      </c>
      <c r="C225">
        <v>142.20149999999998</v>
      </c>
      <c r="D225">
        <f t="shared" si="3"/>
        <v>2.55731922398589</v>
      </c>
    </row>
    <row r="226" spans="1:4" ht="12.75">
      <c r="A226">
        <v>10.75</v>
      </c>
      <c r="B226">
        <v>2.9519070000000003</v>
      </c>
      <c r="C226">
        <v>117.68399999999998</v>
      </c>
      <c r="D226">
        <f t="shared" si="3"/>
        <v>3.986710963455148</v>
      </c>
    </row>
    <row r="227" spans="1:4" ht="12.75">
      <c r="A227">
        <v>10.8</v>
      </c>
      <c r="B227">
        <v>2.687118</v>
      </c>
      <c r="C227">
        <v>93.16649999999998</v>
      </c>
      <c r="D227">
        <f t="shared" si="3"/>
        <v>3.4671532846715323</v>
      </c>
    </row>
    <row r="228" spans="1:4" ht="12.75">
      <c r="A228">
        <v>10.85</v>
      </c>
      <c r="B228">
        <v>2.177154</v>
      </c>
      <c r="C228">
        <v>76.49459999999999</v>
      </c>
      <c r="D228">
        <f t="shared" si="3"/>
        <v>3.5135135135135136</v>
      </c>
    </row>
    <row r="229" spans="1:4" ht="12.75">
      <c r="A229">
        <v>10.9</v>
      </c>
      <c r="B229">
        <v>2.1183120000000004</v>
      </c>
      <c r="C229">
        <v>81.39809999999999</v>
      </c>
      <c r="D229">
        <f t="shared" si="3"/>
        <v>3.842592592592591</v>
      </c>
    </row>
    <row r="230" spans="1:4" ht="12.75">
      <c r="A230">
        <v>10.95</v>
      </c>
      <c r="B230">
        <v>2.540013</v>
      </c>
      <c r="C230">
        <v>140.24009999999998</v>
      </c>
      <c r="D230">
        <f t="shared" si="3"/>
        <v>5.52123552123552</v>
      </c>
    </row>
    <row r="231" spans="1:4" ht="12.75">
      <c r="A231">
        <v>11</v>
      </c>
      <c r="B231">
        <v>3.471678</v>
      </c>
      <c r="C231">
        <v>208.88909999999998</v>
      </c>
      <c r="D231">
        <f t="shared" si="3"/>
        <v>6.016949152542373</v>
      </c>
    </row>
    <row r="232" spans="1:4" ht="12.75">
      <c r="A232">
        <v>11.05</v>
      </c>
      <c r="B232">
        <v>5.374236</v>
      </c>
      <c r="C232">
        <v>264.789</v>
      </c>
      <c r="D232">
        <f t="shared" si="3"/>
        <v>4.927007299270072</v>
      </c>
    </row>
    <row r="233" spans="1:4" ht="12.75">
      <c r="A233">
        <v>11.1</v>
      </c>
      <c r="B233">
        <v>5.433078</v>
      </c>
      <c r="C233">
        <v>233.40659999999997</v>
      </c>
      <c r="D233">
        <f t="shared" si="3"/>
        <v>4.296028880866425</v>
      </c>
    </row>
    <row r="234" spans="1:4" ht="12.75">
      <c r="A234">
        <v>11.15</v>
      </c>
      <c r="B234">
        <v>3.903186</v>
      </c>
      <c r="C234">
        <v>181.4295</v>
      </c>
      <c r="D234">
        <f t="shared" si="3"/>
        <v>4.648241206030151</v>
      </c>
    </row>
    <row r="235" spans="1:4" ht="12.75">
      <c r="A235">
        <v>11.2</v>
      </c>
      <c r="B235">
        <v>3.412836</v>
      </c>
      <c r="C235">
        <v>157.8927</v>
      </c>
      <c r="D235">
        <f t="shared" si="3"/>
        <v>4.626436781609195</v>
      </c>
    </row>
    <row r="236" spans="1:4" ht="12.75">
      <c r="A236">
        <v>11.25</v>
      </c>
      <c r="B236">
        <v>3.3343800000000003</v>
      </c>
      <c r="C236">
        <v>147.105</v>
      </c>
      <c r="D236">
        <f t="shared" si="3"/>
        <v>4.411764705882352</v>
      </c>
    </row>
    <row r="237" spans="1:4" ht="12.75">
      <c r="A237">
        <v>11.3</v>
      </c>
      <c r="B237">
        <v>3.000942</v>
      </c>
      <c r="C237">
        <v>142.20149999999998</v>
      </c>
      <c r="D237">
        <f t="shared" si="3"/>
        <v>4.738562091503267</v>
      </c>
    </row>
    <row r="238" spans="1:4" ht="12.75">
      <c r="A238">
        <v>11.35</v>
      </c>
      <c r="B238">
        <v>3.461871</v>
      </c>
      <c r="C238">
        <v>167.69969999999998</v>
      </c>
      <c r="D238">
        <f t="shared" si="3"/>
        <v>4.8441926345609065</v>
      </c>
    </row>
    <row r="239" spans="1:4" ht="12.75">
      <c r="A239">
        <v>11.4</v>
      </c>
      <c r="B239">
        <v>5.3938500000000005</v>
      </c>
      <c r="C239">
        <v>195.15929999999997</v>
      </c>
      <c r="D239">
        <f t="shared" si="3"/>
        <v>3.6181818181818173</v>
      </c>
    </row>
    <row r="240" spans="1:4" ht="12.75">
      <c r="A240">
        <v>11.45</v>
      </c>
      <c r="B240">
        <v>7.15911</v>
      </c>
      <c r="C240">
        <v>198.10139999999998</v>
      </c>
      <c r="D240">
        <f t="shared" si="3"/>
        <v>2.767123287671233</v>
      </c>
    </row>
    <row r="241" spans="1:4" ht="12.75">
      <c r="A241">
        <v>11.5</v>
      </c>
      <c r="B241">
        <v>7.2964080000000004</v>
      </c>
      <c r="C241">
        <v>113.76119999999999</v>
      </c>
      <c r="D241">
        <f t="shared" si="3"/>
        <v>1.5591397849462363</v>
      </c>
    </row>
    <row r="242" spans="1:4" ht="12.75">
      <c r="A242">
        <v>11.55</v>
      </c>
      <c r="B242">
        <v>7.325829000000001</v>
      </c>
      <c r="C242">
        <v>97.0893</v>
      </c>
      <c r="D242">
        <f t="shared" si="3"/>
        <v>1.325301204819277</v>
      </c>
    </row>
    <row r="243" spans="1:4" ht="12.75">
      <c r="A243">
        <v>11.6</v>
      </c>
      <c r="B243">
        <v>4.8838859999999995</v>
      </c>
      <c r="C243">
        <v>158.8734</v>
      </c>
      <c r="D243">
        <f t="shared" si="3"/>
        <v>3.2530120481927716</v>
      </c>
    </row>
    <row r="244" spans="1:4" ht="12.75">
      <c r="A244">
        <v>11.65</v>
      </c>
      <c r="B244">
        <v>4.785816</v>
      </c>
      <c r="C244">
        <v>153.9699</v>
      </c>
      <c r="D244">
        <f t="shared" si="3"/>
        <v>3.2172131147540988</v>
      </c>
    </row>
    <row r="245" spans="1:4" ht="12.75">
      <c r="A245">
        <v>11.7</v>
      </c>
      <c r="B245">
        <v>11.454576</v>
      </c>
      <c r="C245">
        <v>201.04349999999997</v>
      </c>
      <c r="D245">
        <f t="shared" si="3"/>
        <v>1.7551369863013697</v>
      </c>
    </row>
    <row r="246" spans="1:4" ht="12.75">
      <c r="A246">
        <v>11.75</v>
      </c>
      <c r="B246">
        <v>11.307471</v>
      </c>
      <c r="C246">
        <v>273.6153</v>
      </c>
      <c r="D246">
        <f t="shared" si="3"/>
        <v>2.419774501300954</v>
      </c>
    </row>
    <row r="247" spans="1:4" ht="12.75">
      <c r="A247">
        <v>11.8</v>
      </c>
      <c r="B247">
        <v>11.268243000000002</v>
      </c>
      <c r="C247">
        <v>198.10139999999998</v>
      </c>
      <c r="D247">
        <f t="shared" si="3"/>
        <v>1.75805047867711</v>
      </c>
    </row>
    <row r="248" spans="1:4" ht="12.75">
      <c r="A248">
        <v>11.85</v>
      </c>
      <c r="B248">
        <v>11.552646000000001</v>
      </c>
      <c r="C248">
        <v>218.69609999999997</v>
      </c>
      <c r="D248">
        <f t="shared" si="3"/>
        <v>1.8930390492359925</v>
      </c>
    </row>
    <row r="249" spans="1:4" ht="12.75">
      <c r="A249">
        <v>11.9</v>
      </c>
      <c r="B249">
        <v>10.699437</v>
      </c>
      <c r="C249">
        <v>167.69969999999998</v>
      </c>
      <c r="D249">
        <f t="shared" si="3"/>
        <v>1.5673693858845095</v>
      </c>
    </row>
    <row r="250" spans="1:4" ht="12.75">
      <c r="A250">
        <v>11.95</v>
      </c>
      <c r="B250">
        <v>9.41472</v>
      </c>
      <c r="C250">
        <v>182.4102</v>
      </c>
      <c r="D250">
        <f t="shared" si="3"/>
        <v>1.9375</v>
      </c>
    </row>
    <row r="251" spans="1:4" ht="12.75">
      <c r="A251">
        <v>12</v>
      </c>
      <c r="B251">
        <v>7.316021999999999</v>
      </c>
      <c r="C251">
        <v>195.15929999999997</v>
      </c>
      <c r="D251">
        <f t="shared" si="3"/>
        <v>2.6675603217158175</v>
      </c>
    </row>
    <row r="252" spans="1:4" ht="12.75">
      <c r="A252">
        <v>12.05</v>
      </c>
      <c r="B252">
        <v>9.130317</v>
      </c>
      <c r="C252">
        <v>155.9313</v>
      </c>
      <c r="D252">
        <f t="shared" si="3"/>
        <v>1.7078410311493015</v>
      </c>
    </row>
    <row r="253" spans="1:4" ht="12.75">
      <c r="A253">
        <v>12.1</v>
      </c>
      <c r="B253">
        <v>8.404599000000001</v>
      </c>
      <c r="C253">
        <v>95.1279</v>
      </c>
      <c r="D253">
        <f t="shared" si="3"/>
        <v>1.1318553092182029</v>
      </c>
    </row>
    <row r="254" spans="1:4" ht="12.75">
      <c r="A254">
        <v>12.15</v>
      </c>
      <c r="B254">
        <v>5.943042</v>
      </c>
      <c r="C254">
        <v>131.4138</v>
      </c>
      <c r="D254">
        <f t="shared" si="3"/>
        <v>2.211221122112211</v>
      </c>
    </row>
    <row r="255" spans="1:4" ht="12.75">
      <c r="A255">
        <v>12.2</v>
      </c>
      <c r="B255">
        <v>3.9816420000000003</v>
      </c>
      <c r="C255">
        <v>150.0471</v>
      </c>
      <c r="D255">
        <f t="shared" si="3"/>
        <v>3.7684729064039404</v>
      </c>
    </row>
    <row r="256" spans="1:4" ht="12.75">
      <c r="A256">
        <v>12.25</v>
      </c>
      <c r="B256">
        <v>3.481485</v>
      </c>
      <c r="C256">
        <v>149.0664</v>
      </c>
      <c r="D256">
        <f t="shared" si="3"/>
        <v>4.28169014084507</v>
      </c>
    </row>
    <row r="257" spans="1:4" ht="12.75">
      <c r="A257">
        <v>12.3</v>
      </c>
      <c r="B257">
        <v>3.5403270000000004</v>
      </c>
      <c r="C257">
        <v>145.1436</v>
      </c>
      <c r="D257">
        <f t="shared" si="3"/>
        <v>4.099722991689751</v>
      </c>
    </row>
    <row r="258" spans="1:4" ht="12.75">
      <c r="A258">
        <v>12.35</v>
      </c>
      <c r="B258">
        <v>3.9424140000000003</v>
      </c>
      <c r="C258">
        <v>149.0664</v>
      </c>
      <c r="D258">
        <f t="shared" si="3"/>
        <v>3.7810945273631837</v>
      </c>
    </row>
    <row r="259" spans="1:4" ht="12.75">
      <c r="A259">
        <v>12.4</v>
      </c>
      <c r="B259">
        <v>3.9816420000000003</v>
      </c>
      <c r="C259">
        <v>166.719</v>
      </c>
      <c r="D259">
        <f t="shared" si="3"/>
        <v>4.1871921182266005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