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>
    <definedName name="_xlnm.Print_Area" localSheetId="0">'Data'!$A$1:$L$23</definedName>
  </definedNames>
  <calcPr fullCalcOnLoad="1"/>
</workbook>
</file>

<file path=xl/sharedStrings.xml><?xml version="1.0" encoding="utf-8"?>
<sst xmlns="http://schemas.openxmlformats.org/spreadsheetml/2006/main" count="33" uniqueCount="25">
  <si>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</si>
  <si>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</si>
  <si>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</si>
  <si>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</si>
  <si>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</si>
  <si>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</si>
  <si>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</si>
  <si>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</si>
  <si>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</si>
  <si>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</si>
  <si>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</si>
  <si>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</si>
  <si>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</si>
  <si>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</si>
  <si>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</si>
  <si>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</si>
  <si>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</si>
  <si>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Site: Dachun</t>
  </si>
  <si>
    <t>Ground Elevation: +19.80m</t>
  </si>
  <si>
    <t>N-S Direction: 2654078.945</t>
  </si>
  <si>
    <t>G.W.L: 3.40m</t>
  </si>
  <si>
    <t>E-W Direction: 205117.688</t>
  </si>
  <si>
    <t>Hole No. DC-BH-1</t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</si>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</sst>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H6" sqref="H6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2" customFormat="1" ht="19.5" customHeight="1">
      <c r="A1" s="23" t="s">
        <v>17</v>
      </c>
      <c r="B1" s="24"/>
      <c r="C1" s="25"/>
      <c r="D1" s="26" t="s">
        <v>18</v>
      </c>
      <c r="E1" s="26"/>
      <c r="F1" s="26"/>
      <c r="G1" s="27" t="s">
        <v>15</v>
      </c>
      <c r="H1" s="28"/>
      <c r="I1" s="27" t="s">
        <v>19</v>
      </c>
      <c r="J1" s="29"/>
      <c r="K1" s="28"/>
      <c r="L1" s="10"/>
    </row>
    <row r="2" spans="1:12" s="14" customFormat="1" ht="19.5" customHeight="1">
      <c r="A2" s="23" t="s">
        <v>22</v>
      </c>
      <c r="B2" s="24"/>
      <c r="C2" s="25"/>
      <c r="D2" s="23" t="s">
        <v>20</v>
      </c>
      <c r="E2" s="24"/>
      <c r="F2" s="25"/>
      <c r="G2" s="27" t="s">
        <v>16</v>
      </c>
      <c r="H2" s="28"/>
      <c r="I2" s="27" t="s">
        <v>21</v>
      </c>
      <c r="J2" s="29"/>
      <c r="K2" s="28"/>
      <c r="L2" s="13"/>
    </row>
    <row r="3" spans="1:12" s="16" customFormat="1" ht="19.5" customHeight="1">
      <c r="A3" s="8" t="s">
        <v>8</v>
      </c>
      <c r="B3" s="4"/>
      <c r="C3" s="4" t="s">
        <v>9</v>
      </c>
      <c r="D3" s="4"/>
      <c r="E3" s="4"/>
      <c r="F3" s="4"/>
      <c r="G3" s="15"/>
      <c r="H3" s="15"/>
      <c r="I3" s="15"/>
      <c r="J3" s="15"/>
      <c r="K3" s="13"/>
      <c r="L3" s="15"/>
    </row>
    <row r="4" spans="1:12" s="16" customFormat="1" ht="19.5" customHeight="1">
      <c r="A4" s="8" t="s">
        <v>10</v>
      </c>
      <c r="B4" s="4"/>
      <c r="C4" s="4"/>
      <c r="D4" s="4"/>
      <c r="E4" s="4"/>
      <c r="F4" s="4"/>
      <c r="G4" s="15"/>
      <c r="H4" s="15"/>
      <c r="I4" s="15"/>
      <c r="J4" s="15"/>
      <c r="K4" s="13"/>
      <c r="L4" s="15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1"/>
      <c r="H5" s="11"/>
      <c r="I5" s="11"/>
      <c r="J5" s="11"/>
      <c r="K5" s="10"/>
      <c r="L5" s="11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23</v>
      </c>
      <c r="J6" s="22" t="s">
        <v>24</v>
      </c>
      <c r="K6" s="5" t="s">
        <v>12</v>
      </c>
      <c r="L6" s="6" t="s">
        <v>13</v>
      </c>
    </row>
    <row r="7" spans="1:12" s="1" customFormat="1" ht="19.5" customHeight="1">
      <c r="A7" s="1">
        <v>1.8</v>
      </c>
      <c r="B7" s="1">
        <v>4</v>
      </c>
      <c r="C7" s="1">
        <v>47</v>
      </c>
      <c r="D7" s="1">
        <v>0.12</v>
      </c>
      <c r="E7" s="1">
        <v>16.758</v>
      </c>
      <c r="F7" s="1">
        <v>2.75</v>
      </c>
      <c r="G7" s="1">
        <v>32.5</v>
      </c>
      <c r="H7" s="1">
        <v>10.7</v>
      </c>
      <c r="I7" s="2">
        <v>31.3992</v>
      </c>
      <c r="J7" s="2">
        <v>31.3992</v>
      </c>
      <c r="K7" s="1">
        <v>33.3</v>
      </c>
      <c r="L7" s="1">
        <v>20</v>
      </c>
    </row>
    <row r="8" spans="1:12" s="1" customFormat="1" ht="19.5" customHeight="1">
      <c r="A8" s="1">
        <v>2.8</v>
      </c>
      <c r="B8" s="1">
        <v>11</v>
      </c>
      <c r="C8" s="1">
        <v>33</v>
      </c>
      <c r="D8" s="1">
        <v>0.18</v>
      </c>
      <c r="E8" s="1">
        <v>18.13</v>
      </c>
      <c r="F8" s="1">
        <v>2.75</v>
      </c>
      <c r="H8" s="1" t="s">
        <v>14</v>
      </c>
      <c r="I8" s="2">
        <v>48.843199999999996</v>
      </c>
      <c r="J8" s="2">
        <v>48.843199999999996</v>
      </c>
      <c r="K8" s="1">
        <v>14.1</v>
      </c>
      <c r="L8" s="1">
        <v>8</v>
      </c>
    </row>
    <row r="9" spans="1:12" s="1" customFormat="1" ht="19.5" customHeight="1">
      <c r="A9" s="1">
        <v>4.1</v>
      </c>
      <c r="B9" s="1">
        <v>1.5</v>
      </c>
      <c r="C9" s="1">
        <v>82</v>
      </c>
      <c r="D9" s="1">
        <v>0.018</v>
      </c>
      <c r="E9" s="1">
        <v>18.326</v>
      </c>
      <c r="F9" s="1">
        <v>2.72</v>
      </c>
      <c r="G9" s="1">
        <v>39.1</v>
      </c>
      <c r="H9" s="1">
        <v>16.1</v>
      </c>
      <c r="I9" s="2">
        <v>72.8854</v>
      </c>
      <c r="J9" s="2">
        <v>66.0254</v>
      </c>
      <c r="K9" s="1">
        <v>38.6</v>
      </c>
      <c r="L9" s="1">
        <v>22</v>
      </c>
    </row>
    <row r="10" spans="1:12" s="1" customFormat="1" ht="19.5" customHeight="1">
      <c r="A10" s="1">
        <v>5.8</v>
      </c>
      <c r="B10" s="1">
        <v>5</v>
      </c>
      <c r="C10" s="1">
        <v>66</v>
      </c>
      <c r="D10" s="1">
        <v>0.032</v>
      </c>
      <c r="E10" s="1">
        <v>19.11</v>
      </c>
      <c r="F10" s="1">
        <v>2.72</v>
      </c>
      <c r="G10" s="1">
        <v>36.8</v>
      </c>
      <c r="H10" s="1">
        <v>15.5</v>
      </c>
      <c r="I10" s="2">
        <v>104.3252</v>
      </c>
      <c r="J10" s="2">
        <v>80.8052</v>
      </c>
      <c r="K10" s="1">
        <v>27.1</v>
      </c>
      <c r="L10" s="1">
        <v>24</v>
      </c>
    </row>
    <row r="11" spans="1:12" s="1" customFormat="1" ht="19.5" customHeight="1">
      <c r="A11" s="1">
        <v>7.2</v>
      </c>
      <c r="B11" s="1">
        <v>7</v>
      </c>
      <c r="C11" s="1">
        <v>28</v>
      </c>
      <c r="D11" s="1">
        <v>0.12</v>
      </c>
      <c r="E11" s="1">
        <v>18.62</v>
      </c>
      <c r="F11" s="1">
        <v>2.75</v>
      </c>
      <c r="H11" s="1" t="s">
        <v>14</v>
      </c>
      <c r="I11" s="2">
        <v>130.2168</v>
      </c>
      <c r="J11" s="2">
        <v>92.9768</v>
      </c>
      <c r="K11" s="1">
        <v>31</v>
      </c>
      <c r="L11" s="1">
        <v>3</v>
      </c>
    </row>
    <row r="12" spans="1:12" s="1" customFormat="1" ht="19.5" customHeight="1">
      <c r="A12" s="1">
        <v>8.8</v>
      </c>
      <c r="B12" s="1">
        <v>4.5</v>
      </c>
      <c r="C12" s="1">
        <v>99</v>
      </c>
      <c r="D12" s="1">
        <v>0.005</v>
      </c>
      <c r="E12" s="1">
        <v>17.052</v>
      </c>
      <c r="F12" s="1">
        <v>2.73</v>
      </c>
      <c r="G12" s="1">
        <v>42.3</v>
      </c>
      <c r="H12" s="1">
        <v>17.4</v>
      </c>
      <c r="I12" s="2">
        <v>159.80720000000002</v>
      </c>
      <c r="J12" s="2">
        <v>106.8872</v>
      </c>
      <c r="K12" s="1">
        <v>43</v>
      </c>
      <c r="L12" s="1">
        <v>50</v>
      </c>
    </row>
    <row r="13" spans="1:12" s="1" customFormat="1" ht="19.5" customHeight="1">
      <c r="A13" s="1">
        <v>10.2</v>
      </c>
      <c r="B13" s="1">
        <v>7</v>
      </c>
      <c r="C13" s="1">
        <v>99</v>
      </c>
      <c r="D13" s="1">
        <v>0.007</v>
      </c>
      <c r="E13" s="1">
        <v>17.542</v>
      </c>
      <c r="F13" s="1">
        <v>2.72</v>
      </c>
      <c r="G13" s="1">
        <v>42.8</v>
      </c>
      <c r="H13" s="1">
        <v>18.1</v>
      </c>
      <c r="I13" s="2">
        <v>185.69879999999998</v>
      </c>
      <c r="J13" s="2">
        <v>119.05879999999998</v>
      </c>
      <c r="K13" s="1">
        <v>45</v>
      </c>
      <c r="L13" s="1">
        <v>38</v>
      </c>
    </row>
    <row r="14" spans="1:12" s="1" customFormat="1" ht="19.5" customHeight="1">
      <c r="A14" s="1">
        <v>11.8</v>
      </c>
      <c r="B14" s="1">
        <v>10</v>
      </c>
      <c r="C14" s="1">
        <v>47</v>
      </c>
      <c r="D14" s="1">
        <v>0.08</v>
      </c>
      <c r="E14" s="1">
        <v>18.62</v>
      </c>
      <c r="F14" s="1">
        <v>2.74</v>
      </c>
      <c r="G14" s="1">
        <v>59.1</v>
      </c>
      <c r="H14" s="1">
        <v>28.4</v>
      </c>
      <c r="I14" s="2">
        <v>215.2892</v>
      </c>
      <c r="J14" s="2">
        <v>132.9692</v>
      </c>
      <c r="K14" s="1">
        <v>32.8</v>
      </c>
      <c r="L14" s="1">
        <v>5</v>
      </c>
    </row>
    <row r="15" spans="1:12" s="1" customFormat="1" ht="19.5" customHeight="1">
      <c r="A15" s="1">
        <v>13.2</v>
      </c>
      <c r="B15" s="1">
        <v>9</v>
      </c>
      <c r="C15" s="1">
        <v>40</v>
      </c>
      <c r="D15" s="1">
        <v>0.13</v>
      </c>
      <c r="E15" s="1">
        <v>20.188</v>
      </c>
      <c r="F15" s="1">
        <v>2.75</v>
      </c>
      <c r="H15" s="1" t="s">
        <v>14</v>
      </c>
      <c r="I15" s="2">
        <v>241.18079999999998</v>
      </c>
      <c r="J15" s="2">
        <v>145.14079999999998</v>
      </c>
      <c r="K15" s="1">
        <v>24</v>
      </c>
      <c r="L15" s="1">
        <v>22</v>
      </c>
    </row>
    <row r="16" spans="1:12" s="1" customFormat="1" ht="19.5" customHeight="1">
      <c r="A16" s="1">
        <v>14.8</v>
      </c>
      <c r="B16" s="1">
        <v>19</v>
      </c>
      <c r="C16" s="1">
        <v>18</v>
      </c>
      <c r="D16" s="1">
        <v>0.25</v>
      </c>
      <c r="E16" s="1">
        <v>20.678</v>
      </c>
      <c r="F16" s="1">
        <v>2.75</v>
      </c>
      <c r="H16" s="1" t="s">
        <v>14</v>
      </c>
      <c r="I16" s="2">
        <v>275.14368</v>
      </c>
      <c r="J16" s="2">
        <v>163.42368</v>
      </c>
      <c r="K16" s="1">
        <v>16.3</v>
      </c>
      <c r="L16" s="1">
        <v>4</v>
      </c>
    </row>
    <row r="17" spans="1:12" s="1" customFormat="1" ht="19.5" customHeight="1">
      <c r="A17" s="1">
        <v>17.2</v>
      </c>
      <c r="B17" s="1">
        <v>20</v>
      </c>
      <c r="C17" s="1">
        <v>27</v>
      </c>
      <c r="D17" s="1">
        <v>0.18</v>
      </c>
      <c r="E17" s="1">
        <v>21.07</v>
      </c>
      <c r="F17" s="1">
        <v>2.75</v>
      </c>
      <c r="H17" s="1" t="s">
        <v>14</v>
      </c>
      <c r="I17" s="2">
        <v>326.088</v>
      </c>
      <c r="J17" s="2">
        <v>190.848</v>
      </c>
      <c r="K17" s="1">
        <v>16.3</v>
      </c>
      <c r="L17" s="1">
        <v>4</v>
      </c>
    </row>
    <row r="18" spans="1:12" s="1" customFormat="1" ht="19.5" customHeight="1">
      <c r="A18" s="1">
        <v>18.2</v>
      </c>
      <c r="B18" s="1">
        <v>12</v>
      </c>
      <c r="C18" s="1">
        <v>16</v>
      </c>
      <c r="D18" s="1">
        <v>0.4</v>
      </c>
      <c r="E18" s="1">
        <v>21.266</v>
      </c>
      <c r="F18" s="1">
        <v>2.74</v>
      </c>
      <c r="H18" s="1" t="s">
        <v>14</v>
      </c>
      <c r="I18" s="2">
        <v>347.3148</v>
      </c>
      <c r="J18" s="2">
        <v>202.2748</v>
      </c>
      <c r="K18" s="1">
        <v>17.4</v>
      </c>
      <c r="L18" s="1">
        <v>3</v>
      </c>
    </row>
    <row r="19" spans="1:12" s="1" customFormat="1" ht="19.5" customHeight="1">
      <c r="A19" s="1">
        <v>19.2</v>
      </c>
      <c r="B19" s="1">
        <v>30</v>
      </c>
      <c r="C19" s="1">
        <v>20</v>
      </c>
      <c r="D19" s="1">
        <v>0.26</v>
      </c>
      <c r="E19" s="1">
        <v>21.266</v>
      </c>
      <c r="F19" s="1">
        <v>2.75</v>
      </c>
      <c r="H19" s="1" t="s">
        <v>14</v>
      </c>
      <c r="I19" s="2">
        <v>368.5416</v>
      </c>
      <c r="J19" s="2">
        <v>213.7016</v>
      </c>
      <c r="K19" s="1">
        <v>15.8</v>
      </c>
      <c r="L19" s="1">
        <v>3</v>
      </c>
    </row>
    <row r="20" spans="1:12" s="1" customFormat="1" ht="19.5" customHeight="1">
      <c r="A20" s="1">
        <v>20.8</v>
      </c>
      <c r="B20" s="1">
        <v>19</v>
      </c>
      <c r="C20" s="1">
        <v>15</v>
      </c>
      <c r="D20" s="1">
        <v>0.4</v>
      </c>
      <c r="E20" s="1">
        <v>21.854</v>
      </c>
      <c r="F20" s="1">
        <v>2.74</v>
      </c>
      <c r="I20" s="2">
        <v>402.50448000000006</v>
      </c>
      <c r="J20" s="2">
        <v>231.98448000000002</v>
      </c>
      <c r="K20" s="1">
        <v>13.9</v>
      </c>
      <c r="L20" s="1">
        <v>4</v>
      </c>
    </row>
    <row r="21" spans="1:12" s="1" customFormat="1" ht="25.5" customHeight="1">
      <c r="A21" s="1">
        <v>23.8</v>
      </c>
      <c r="B21" s="1">
        <v>7</v>
      </c>
      <c r="C21" s="1">
        <v>78</v>
      </c>
      <c r="D21" s="1">
        <v>0.011</v>
      </c>
      <c r="E21" s="1">
        <v>19.11</v>
      </c>
      <c r="F21" s="1">
        <v>2.72</v>
      </c>
      <c r="I21" s="2">
        <v>462.798</v>
      </c>
      <c r="J21" s="2">
        <v>262.87799999999993</v>
      </c>
      <c r="K21" s="1">
        <v>32.5</v>
      </c>
      <c r="L21" s="1">
        <v>30</v>
      </c>
    </row>
    <row r="22" spans="1:12" s="1" customFormat="1" ht="19.5" customHeight="1">
      <c r="A22" s="1">
        <v>26.8</v>
      </c>
      <c r="B22" s="1">
        <v>21</v>
      </c>
      <c r="C22" s="1">
        <v>28</v>
      </c>
      <c r="D22" s="1">
        <v>0.14</v>
      </c>
      <c r="E22" s="1">
        <v>19.208</v>
      </c>
      <c r="F22" s="1">
        <v>2.75</v>
      </c>
      <c r="H22" s="1" t="s">
        <v>14</v>
      </c>
      <c r="I22" s="2">
        <v>520.7552000000001</v>
      </c>
      <c r="J22" s="2">
        <v>291.4352</v>
      </c>
      <c r="K22" s="1">
        <v>22.7</v>
      </c>
      <c r="L22" s="1">
        <v>8</v>
      </c>
    </row>
    <row r="23" spans="1:12" s="1" customFormat="1" ht="18.75" customHeight="1">
      <c r="A23" s="1">
        <v>29.8</v>
      </c>
      <c r="B23" s="1">
        <v>25</v>
      </c>
      <c r="C23" s="1">
        <v>31</v>
      </c>
      <c r="D23" s="1">
        <v>0.13</v>
      </c>
      <c r="E23" s="1">
        <v>19.796</v>
      </c>
      <c r="F23" s="1">
        <v>2.75</v>
      </c>
      <c r="H23" s="1" t="s">
        <v>14</v>
      </c>
      <c r="I23" s="1">
        <v>579.2612</v>
      </c>
      <c r="J23" s="1">
        <v>320.5412</v>
      </c>
      <c r="K23" s="1">
        <v>19</v>
      </c>
      <c r="L23" s="1">
        <v>7</v>
      </c>
    </row>
    <row r="24" spans="3:5" ht="18.75" customHeight="1">
      <c r="C24" s="18"/>
      <c r="E24" s="19"/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2:C2"/>
    <mergeCell ref="D2:F2"/>
    <mergeCell ref="G2:H2"/>
    <mergeCell ref="I2:K2"/>
    <mergeCell ref="A1:C1"/>
    <mergeCell ref="D1:F1"/>
    <mergeCell ref="G1:H1"/>
    <mergeCell ref="I1:K1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2002-07-23T15:48:59Z</cp:lastPrinted>
  <dcterms:created xsi:type="dcterms:W3CDTF">2002-07-11T15:13:50Z</dcterms:created>
  <dcterms:modified xsi:type="dcterms:W3CDTF">2002-07-23T15:50:32Z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